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大会運営\Data2026\第75回中部大学・第74回中部学生\"/>
    </mc:Choice>
  </mc:AlternateContent>
  <xr:revisionPtr revIDLastSave="0" documentId="13_ncr:1_{B67DFCEF-2E0A-47C8-A082-2EE12EC6293E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内部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<sst xmlns="http://schemas.openxmlformats.org/spreadsheetml/2006/main" count="572" uniqueCount="544">
  <si>
    <t>団体戦</t>
    <phoneticPr fontId="1"/>
  </si>
  <si>
    <t>10:00</t>
  </si>
  <si>
    <t>MT-1</t>
  </si>
  <si>
    <t>MT-2</t>
  </si>
  <si>
    <t>WT-1</t>
  </si>
  <si>
    <t>MT-4</t>
  </si>
  <si>
    <t>WT-2</t>
  </si>
  <si>
    <t>女子   1,2回戦</t>
    <rPh sb="0" eb="2">
      <t>ジョシ</t>
    </rPh>
    <rPh sb="8" eb="10">
      <t>カイセン</t>
    </rPh>
    <phoneticPr fontId="1"/>
  </si>
  <si>
    <t>MT-5</t>
  </si>
  <si>
    <t>MT-6</t>
  </si>
  <si>
    <t>WT-3</t>
  </si>
  <si>
    <t>MT-7</t>
  </si>
  <si>
    <t>MT-8</t>
  </si>
  <si>
    <t>WT-4</t>
  </si>
  <si>
    <t>16:00</t>
  </si>
  <si>
    <t>※団体戦1試合2時間で計算</t>
    <rPh sb="1" eb="4">
      <t>ダンタイセン</t>
    </rPh>
    <rPh sb="5" eb="7">
      <t>シアイ</t>
    </rPh>
    <rPh sb="8" eb="10">
      <t>ジカン</t>
    </rPh>
    <rPh sb="11" eb="13">
      <t>ケイサン</t>
    </rPh>
    <phoneticPr fontId="1"/>
  </si>
  <si>
    <t>団体戦</t>
    <rPh sb="0" eb="3">
      <t>ダンタイセン</t>
    </rPh>
    <phoneticPr fontId="1"/>
  </si>
  <si>
    <t>決勝戦</t>
    <rPh sb="0" eb="3">
      <t>ケッショウセン</t>
    </rPh>
    <phoneticPr fontId="1"/>
  </si>
  <si>
    <t>MT-三決*</t>
    <phoneticPr fontId="1"/>
  </si>
  <si>
    <t>MT-決勝*</t>
    <phoneticPr fontId="1"/>
  </si>
  <si>
    <t>WT-三決*</t>
    <phoneticPr fontId="1"/>
  </si>
  <si>
    <t>WT-決勝*</t>
    <phoneticPr fontId="1"/>
  </si>
  <si>
    <t>個人戦</t>
    <rPh sb="0" eb="3">
      <t>コジンセン</t>
    </rPh>
    <phoneticPr fontId="1"/>
  </si>
  <si>
    <t>XD-1</t>
  </si>
  <si>
    <t>XD-2</t>
  </si>
  <si>
    <t>XD-3</t>
  </si>
  <si>
    <t>XD-4</t>
  </si>
  <si>
    <t>MD-1</t>
  </si>
  <si>
    <t>MD-2</t>
  </si>
  <si>
    <t>MD-3</t>
  </si>
  <si>
    <t>MD-4</t>
  </si>
  <si>
    <t>WS-1</t>
  </si>
  <si>
    <t>WS-2</t>
  </si>
  <si>
    <t>WS-3</t>
  </si>
  <si>
    <t>WS-4</t>
  </si>
  <si>
    <t>WS-5</t>
  </si>
  <si>
    <t>WS-6</t>
  </si>
  <si>
    <t>WS-7</t>
  </si>
  <si>
    <t>WS-8</t>
  </si>
  <si>
    <t>WS-9</t>
  </si>
  <si>
    <t>WS-10</t>
  </si>
  <si>
    <t>WS-11</t>
  </si>
  <si>
    <t>WS-12</t>
  </si>
  <si>
    <t>WS-13</t>
  </si>
  <si>
    <t>WS-14</t>
  </si>
  <si>
    <t>WS-15</t>
  </si>
  <si>
    <t>WS-16</t>
  </si>
  <si>
    <t>XD-5</t>
  </si>
  <si>
    <t>XD-6</t>
  </si>
  <si>
    <t>XD-7</t>
  </si>
  <si>
    <t>XD-8</t>
  </si>
  <si>
    <t>XD-9</t>
  </si>
  <si>
    <t>XD-10</t>
  </si>
  <si>
    <t>XD-11</t>
  </si>
  <si>
    <t>XD-12</t>
  </si>
  <si>
    <t>MS-1</t>
  </si>
  <si>
    <t>MS-2</t>
  </si>
  <si>
    <t>MS-3</t>
  </si>
  <si>
    <t>MS-4</t>
  </si>
  <si>
    <t>MS-5</t>
  </si>
  <si>
    <t>MS-6</t>
  </si>
  <si>
    <t>MS-7</t>
  </si>
  <si>
    <t>MS-8</t>
  </si>
  <si>
    <t>MS-9</t>
  </si>
  <si>
    <t>MS-10</t>
  </si>
  <si>
    <t>MS-11</t>
  </si>
  <si>
    <t>MS-12</t>
  </si>
  <si>
    <t>MS-13</t>
  </si>
  <si>
    <t>MS-14</t>
  </si>
  <si>
    <t>MS-15</t>
  </si>
  <si>
    <t>MS-16</t>
  </si>
  <si>
    <t>MS-17</t>
  </si>
  <si>
    <t>MS-18</t>
  </si>
  <si>
    <t>MS-19</t>
  </si>
  <si>
    <t>MS-20</t>
  </si>
  <si>
    <t>MS-21</t>
  </si>
  <si>
    <t>MS-22</t>
  </si>
  <si>
    <t>MS-23</t>
  </si>
  <si>
    <t>MS-24</t>
  </si>
  <si>
    <t>MS-25</t>
  </si>
  <si>
    <t>MS-26</t>
  </si>
  <si>
    <t>MS-27</t>
  </si>
  <si>
    <t>MS-28</t>
  </si>
  <si>
    <t>MS-29</t>
  </si>
  <si>
    <t>MS-30</t>
  </si>
  <si>
    <t>MS-31</t>
  </si>
  <si>
    <t>MS-32</t>
  </si>
  <si>
    <t>MS-33</t>
  </si>
  <si>
    <t>MS-34</t>
  </si>
  <si>
    <t>MS-35</t>
  </si>
  <si>
    <t>MS-36</t>
  </si>
  <si>
    <t>MS-37</t>
  </si>
  <si>
    <t>MS-38</t>
  </si>
  <si>
    <t>MS-39</t>
  </si>
  <si>
    <t>MS-40</t>
  </si>
  <si>
    <t>MS-41</t>
  </si>
  <si>
    <t>MS-42</t>
  </si>
  <si>
    <t>MS-43</t>
  </si>
  <si>
    <t>MS-44</t>
  </si>
  <si>
    <t>MS-45</t>
  </si>
  <si>
    <t>MS-46</t>
  </si>
  <si>
    <t>MS-47</t>
  </si>
  <si>
    <t>MS-48</t>
  </si>
  <si>
    <t>MS-49</t>
  </si>
  <si>
    <t>MS-50</t>
  </si>
  <si>
    <t>MS-51</t>
  </si>
  <si>
    <t>MS-52</t>
  </si>
  <si>
    <t>MS-53</t>
  </si>
  <si>
    <t>MS-54</t>
  </si>
  <si>
    <t>MS-55</t>
  </si>
  <si>
    <t>MS-56</t>
  </si>
  <si>
    <t>MS-57</t>
  </si>
  <si>
    <t>MS-58</t>
  </si>
  <si>
    <t>MS-59</t>
  </si>
  <si>
    <t>MS-60</t>
  </si>
  <si>
    <t>MS-61</t>
  </si>
  <si>
    <t>MS-62</t>
  </si>
  <si>
    <t>MS-63</t>
  </si>
  <si>
    <t>MS-64</t>
  </si>
  <si>
    <t>※団体戦1試合2時間で計算、個人戦1試合40分で計算</t>
    <rPh sb="1" eb="4">
      <t>ダンタイセン</t>
    </rPh>
    <rPh sb="5" eb="7">
      <t>シアイ</t>
    </rPh>
    <rPh sb="8" eb="10">
      <t>ジカン</t>
    </rPh>
    <rPh sb="11" eb="13">
      <t>ケイサン</t>
    </rPh>
    <rPh sb="14" eb="17">
      <t>コジンセン</t>
    </rPh>
    <rPh sb="18" eb="20">
      <t>シアイ</t>
    </rPh>
    <rPh sb="22" eb="23">
      <t>フン</t>
    </rPh>
    <rPh sb="24" eb="26">
      <t>ケイサン</t>
    </rPh>
    <phoneticPr fontId="1"/>
  </si>
  <si>
    <t>MS-65</t>
  </si>
  <si>
    <t>MS-66</t>
  </si>
  <si>
    <t>MS-67</t>
  </si>
  <si>
    <t>MS-68</t>
  </si>
  <si>
    <t>MS-69</t>
  </si>
  <si>
    <t>MS-70</t>
  </si>
  <si>
    <t>MS-71</t>
  </si>
  <si>
    <t>MS-72</t>
  </si>
  <si>
    <t>MS-73</t>
  </si>
  <si>
    <t>MS-74</t>
  </si>
  <si>
    <t>MS-75</t>
  </si>
  <si>
    <t>MS-76</t>
  </si>
  <si>
    <t>MS-77</t>
  </si>
  <si>
    <t>MS-78</t>
  </si>
  <si>
    <t>MS-79</t>
  </si>
  <si>
    <t>MS-80</t>
  </si>
  <si>
    <t>MS-81</t>
  </si>
  <si>
    <t>MS-82</t>
  </si>
  <si>
    <t>MS-83</t>
  </si>
  <si>
    <t>MS-84</t>
  </si>
  <si>
    <t>MS-85</t>
  </si>
  <si>
    <t>MS-86</t>
  </si>
  <si>
    <t>MS-87</t>
  </si>
  <si>
    <t>MS-88</t>
  </si>
  <si>
    <t>MS-89</t>
  </si>
  <si>
    <t>MS-90</t>
  </si>
  <si>
    <t>MS-91</t>
  </si>
  <si>
    <t>MS-92</t>
  </si>
  <si>
    <t>MS-93</t>
  </si>
  <si>
    <t>MS-94</t>
  </si>
  <si>
    <t>MS-95</t>
  </si>
  <si>
    <t>MS-96</t>
  </si>
  <si>
    <t>WS-17</t>
  </si>
  <si>
    <t>WS-18</t>
  </si>
  <si>
    <t>WS-19</t>
  </si>
  <si>
    <t>WS-20</t>
  </si>
  <si>
    <t>WS-21</t>
  </si>
  <si>
    <t>WS-22</t>
  </si>
  <si>
    <t>WS-23</t>
  </si>
  <si>
    <t>WS-24</t>
  </si>
  <si>
    <t>WS-25</t>
  </si>
  <si>
    <t>WS-26</t>
  </si>
  <si>
    <t>WS-27</t>
  </si>
  <si>
    <t>WS-28</t>
  </si>
  <si>
    <t>WS-29</t>
  </si>
  <si>
    <t>WS-30</t>
  </si>
  <si>
    <t>WS-31</t>
  </si>
  <si>
    <t>WS-32</t>
  </si>
  <si>
    <t>MS-97</t>
  </si>
  <si>
    <t>MS-98</t>
  </si>
  <si>
    <t>MS-99</t>
  </si>
  <si>
    <t>MS-100</t>
  </si>
  <si>
    <t>MS-101</t>
  </si>
  <si>
    <t>MS-102</t>
  </si>
  <si>
    <t>MS-103</t>
  </si>
  <si>
    <t>MS-104</t>
  </si>
  <si>
    <t>MS-105</t>
  </si>
  <si>
    <t>MS-106</t>
  </si>
  <si>
    <t>MS-107</t>
  </si>
  <si>
    <t>MS-108</t>
  </si>
  <si>
    <t>MS-109</t>
  </si>
  <si>
    <t>MS-110</t>
  </si>
  <si>
    <t>MS-111</t>
  </si>
  <si>
    <t>MS-112</t>
  </si>
  <si>
    <t>WD-1</t>
  </si>
  <si>
    <t>WD-2</t>
  </si>
  <si>
    <t>WD-3</t>
  </si>
  <si>
    <t>WD-4</t>
  </si>
  <si>
    <t>WD-5</t>
  </si>
  <si>
    <t>WD-6</t>
  </si>
  <si>
    <t>WD-7</t>
  </si>
  <si>
    <t>WD-8</t>
  </si>
  <si>
    <t>WD-9</t>
  </si>
  <si>
    <t>WD-10</t>
  </si>
  <si>
    <t>WD-11</t>
  </si>
  <si>
    <t>WD-12</t>
  </si>
  <si>
    <t>WD-13</t>
  </si>
  <si>
    <t>WD-14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</si>
  <si>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</si>
  <si>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</si>
  <si>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</si>
  <si>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</si>
  <si>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</si>
  <si>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</si>
  <si>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</si>
  <si>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</si>
  <si>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</si>
  <si>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</si>
  <si>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</si>
  <si>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</si>
  <si>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</si>
  <si>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</si>
  <si>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</si>
  <si>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</si>
  <si>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</si>
  <si>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</si>
  <si>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MD-23</t>
  </si>
  <si>
    <t>MD-24</t>
  </si>
  <si>
    <t>MD-25</t>
  </si>
  <si>
    <t>MD-26</t>
  </si>
  <si>
    <t>MD-27</t>
  </si>
  <si>
    <t>MD-28</t>
  </si>
  <si>
    <t>MD-29</t>
  </si>
  <si>
    <t>MD-30</t>
  </si>
  <si>
    <t>MD-31</t>
  </si>
  <si>
    <t>MD-32</t>
  </si>
  <si>
    <t>MD-33</t>
  </si>
  <si>
    <t>MD-34</t>
  </si>
  <si>
    <t>MD-35</t>
  </si>
  <si>
    <t>MD-36</t>
  </si>
  <si>
    <t>MD-37</t>
  </si>
  <si>
    <t>MD-38</t>
  </si>
  <si>
    <t>MD-39</t>
  </si>
  <si>
    <t>MD-40</t>
  </si>
  <si>
    <t>MD-41</t>
  </si>
  <si>
    <t>MD-42</t>
  </si>
  <si>
    <t>MD-43</t>
  </si>
  <si>
    <t>MD-44</t>
  </si>
  <si>
    <t>MD-45</t>
  </si>
  <si>
    <t>MD-46</t>
  </si>
  <si>
    <t>MD-47</t>
  </si>
  <si>
    <t>MD-48</t>
  </si>
  <si>
    <t>MD-49</t>
  </si>
  <si>
    <t>MD-50</t>
  </si>
  <si>
    <t>MD-51</t>
  </si>
  <si>
    <t>MD-52</t>
  </si>
  <si>
    <t>※個人戦1試合40分で計算</t>
    <rPh sb="1" eb="3">
      <t>コジン</t>
    </rPh>
    <rPh sb="3" eb="4">
      <t>セン</t>
    </rPh>
    <rPh sb="5" eb="7">
      <t>シアイ</t>
    </rPh>
    <rPh sb="9" eb="10">
      <t>フン</t>
    </rPh>
    <rPh sb="11" eb="13">
      <t>ケイサン</t>
    </rPh>
    <phoneticPr fontId="1"/>
  </si>
  <si>
    <t>XD-13</t>
  </si>
  <si>
    <t>XD-14</t>
  </si>
  <si>
    <t>XD-15</t>
  </si>
  <si>
    <t>XD-16</t>
  </si>
  <si>
    <t>WD-15</t>
  </si>
  <si>
    <t>WD-16</t>
  </si>
  <si>
    <t>WD-17</t>
  </si>
  <si>
    <t>WD-18</t>
  </si>
  <si>
    <t>WD-19</t>
  </si>
  <si>
    <t>WD-20</t>
  </si>
  <si>
    <t>WD-21</t>
  </si>
  <si>
    <t>WD-22</t>
  </si>
  <si>
    <t>MD-53</t>
  </si>
  <si>
    <t>MD-54</t>
  </si>
  <si>
    <t>MD-55</t>
  </si>
  <si>
    <t>MD-56</t>
  </si>
  <si>
    <t>MD-57</t>
  </si>
  <si>
    <t>MD-58</t>
  </si>
  <si>
    <t>MD-59</t>
  </si>
  <si>
    <t>MD-60</t>
  </si>
  <si>
    <t>WS-34</t>
  </si>
  <si>
    <t>WS-35</t>
  </si>
  <si>
    <t>WS-36</t>
  </si>
  <si>
    <t>WS-37</t>
  </si>
  <si>
    <t>MS-113</t>
  </si>
  <si>
    <t>MS-114</t>
  </si>
  <si>
    <t>MS-115</t>
  </si>
  <si>
    <t>MS-116</t>
  </si>
  <si>
    <t>MS-117</t>
  </si>
  <si>
    <t>MS-118</t>
  </si>
  <si>
    <t>MS-119</t>
  </si>
  <si>
    <t>MS-120</t>
  </si>
  <si>
    <t>MD-61</t>
  </si>
  <si>
    <t>MD-62</t>
  </si>
  <si>
    <t>MD-63</t>
  </si>
  <si>
    <t>MD-64</t>
  </si>
  <si>
    <t>WD-23</t>
  </si>
  <si>
    <t>WD-24</t>
  </si>
  <si>
    <t>WD-25</t>
  </si>
  <si>
    <t>WD-26</t>
  </si>
  <si>
    <t>MS-121</t>
  </si>
  <si>
    <t>MS-122</t>
  </si>
  <si>
    <t>MS-123</t>
  </si>
  <si>
    <t>MS-124</t>
  </si>
  <si>
    <t>※個人戦1試合1時間で計算</t>
    <rPh sb="1" eb="3">
      <t>コジン</t>
    </rPh>
    <rPh sb="3" eb="4">
      <t>セン</t>
    </rPh>
    <rPh sb="5" eb="7">
      <t>シアイ</t>
    </rPh>
    <rPh sb="8" eb="10">
      <t>ジカン</t>
    </rPh>
    <rPh sb="11" eb="13">
      <t>ケイサン</t>
    </rPh>
    <phoneticPr fontId="1"/>
  </si>
  <si>
    <t>準決勝・決勝戦</t>
    <rPh sb="0" eb="3">
      <t>ジュンケッショウ</t>
    </rPh>
    <rPh sb="4" eb="6">
      <t>ケッショウ</t>
    </rPh>
    <rPh sb="6" eb="7">
      <t>セン</t>
    </rPh>
    <phoneticPr fontId="1"/>
  </si>
  <si>
    <t>MTB-A-1</t>
    <phoneticPr fontId="1"/>
  </si>
  <si>
    <t>MTB-A-2</t>
  </si>
  <si>
    <t>MTB-A-3</t>
  </si>
  <si>
    <t>MTB-A-4</t>
  </si>
  <si>
    <t>MTB-A-5</t>
  </si>
  <si>
    <t>MTB-A-6</t>
  </si>
  <si>
    <t>MTB-B-1</t>
  </si>
  <si>
    <t>MTB-B-2</t>
  </si>
  <si>
    <t>MTB-B-3</t>
  </si>
  <si>
    <t>MT-3</t>
  </si>
  <si>
    <t>MT-9</t>
  </si>
  <si>
    <t>MT-10</t>
  </si>
  <si>
    <t>MT-11</t>
  </si>
  <si>
    <t>MT-12</t>
  </si>
  <si>
    <t>WT-5</t>
  </si>
  <si>
    <t>WT-6</t>
  </si>
  <si>
    <t>WT-7</t>
  </si>
  <si>
    <t>WT-8</t>
  </si>
  <si>
    <t>WT-9</t>
  </si>
  <si>
    <t>WD-27</t>
  </si>
  <si>
    <t>XD-17</t>
  </si>
  <si>
    <t>XD-18</t>
  </si>
  <si>
    <t>XD-19</t>
  </si>
  <si>
    <t>XD-20</t>
  </si>
  <si>
    <t>MD-65</t>
  </si>
  <si>
    <t>MD-66</t>
  </si>
  <si>
    <t>MD-67</t>
  </si>
  <si>
    <t>MD-68</t>
  </si>
  <si>
    <t>MD-69</t>
  </si>
  <si>
    <t>MD-70</t>
  </si>
  <si>
    <t>MD-71</t>
  </si>
  <si>
    <t>WD-28</t>
  </si>
  <si>
    <t>WD-29</t>
  </si>
  <si>
    <t>WD-30</t>
  </si>
  <si>
    <t>WD-31</t>
  </si>
  <si>
    <t>WD-32</t>
  </si>
  <si>
    <t>WD-33</t>
  </si>
  <si>
    <t>WD-34</t>
  </si>
  <si>
    <t>WD-35</t>
  </si>
  <si>
    <t>WD-36</t>
  </si>
  <si>
    <t>WD-37</t>
  </si>
  <si>
    <t>WD-38</t>
  </si>
  <si>
    <t>WD-39</t>
  </si>
  <si>
    <t>XD-21</t>
  </si>
  <si>
    <t>XD-22</t>
  </si>
  <si>
    <t>XD-23</t>
  </si>
  <si>
    <t>XD-24</t>
  </si>
  <si>
    <t>XD-25</t>
  </si>
  <si>
    <t>XD-26</t>
  </si>
  <si>
    <t>XD-27</t>
  </si>
  <si>
    <t>XD-28</t>
  </si>
  <si>
    <t>XD-29</t>
  </si>
  <si>
    <t>XD-30</t>
  </si>
  <si>
    <t>XD-31</t>
  </si>
  <si>
    <t>XD-32</t>
  </si>
  <si>
    <t>WS-33</t>
  </si>
  <si>
    <t>MS-125</t>
  </si>
  <si>
    <t>MS-126</t>
  </si>
  <si>
    <t>MD-72</t>
  </si>
  <si>
    <t>MD-73</t>
  </si>
  <si>
    <t>WD-40</t>
  </si>
  <si>
    <t>WD-41</t>
  </si>
  <si>
    <t>XD-33</t>
  </si>
  <si>
    <t>XD-34</t>
  </si>
  <si>
    <t>MS-決勝</t>
  </si>
  <si>
    <t>MS-三決</t>
  </si>
  <si>
    <t>WS-決勝</t>
  </si>
  <si>
    <t>WS-三決</t>
  </si>
  <si>
    <t>MD-決勝</t>
  </si>
  <si>
    <t>MD-三決</t>
  </si>
  <si>
    <t>WD-決勝</t>
  </si>
  <si>
    <t>WD-三決</t>
  </si>
  <si>
    <t>XD-決勝</t>
  </si>
  <si>
    <t>XD-三決</t>
  </si>
  <si>
    <t>MDB-A-1</t>
  </si>
  <si>
    <t>MDB-B-1</t>
  </si>
  <si>
    <t>MDB-C-1</t>
  </si>
  <si>
    <t>MDB-D-1</t>
  </si>
  <si>
    <t>MDB-E-1</t>
  </si>
  <si>
    <t>MDB-F-1</t>
  </si>
  <si>
    <t>MDB-G-1</t>
  </si>
  <si>
    <t>MDB-H-1</t>
  </si>
  <si>
    <t>MDB-I-1</t>
  </si>
  <si>
    <t>MDB-J-1</t>
  </si>
  <si>
    <t>MDB-K-1</t>
  </si>
  <si>
    <t>MDB-L-1</t>
  </si>
  <si>
    <t>MDB-A-2</t>
  </si>
  <si>
    <t>MDB-B-2</t>
  </si>
  <si>
    <t>MDB-C-2</t>
  </si>
  <si>
    <t>MDB-D-2</t>
  </si>
  <si>
    <t>MDB-E-2</t>
  </si>
  <si>
    <t>MDB-F-2</t>
  </si>
  <si>
    <t>MDB-G-2</t>
  </si>
  <si>
    <t>MDB-H-2</t>
  </si>
  <si>
    <t>MDB-I-2</t>
  </si>
  <si>
    <t>MDB-J-2</t>
  </si>
  <si>
    <t>MDB-K-2</t>
  </si>
  <si>
    <t>MDB-L-2</t>
  </si>
  <si>
    <t>MDB-A-3</t>
  </si>
  <si>
    <t>MDB-B-3</t>
  </si>
  <si>
    <t>MDB-C-3</t>
  </si>
  <si>
    <t>MDB-D-3</t>
  </si>
  <si>
    <t>MDB-E-3</t>
  </si>
  <si>
    <t>MDB-F-3</t>
  </si>
  <si>
    <t>MDB-G-3</t>
  </si>
  <si>
    <t>MDB-H-3</t>
  </si>
  <si>
    <t>MDB-I-3</t>
  </si>
  <si>
    <t>MDB-J-3</t>
  </si>
  <si>
    <t>MDB-K-3</t>
  </si>
  <si>
    <t>MDB-L-3</t>
  </si>
  <si>
    <t>MDB-1</t>
  </si>
  <si>
    <t>MDB-2</t>
  </si>
  <si>
    <t>MDB-3</t>
  </si>
  <si>
    <t>MDB-4</t>
  </si>
  <si>
    <t>MDB-5</t>
  </si>
  <si>
    <t>MDB-6</t>
  </si>
  <si>
    <t>MDB-7</t>
  </si>
  <si>
    <t>MDB-8</t>
  </si>
  <si>
    <t>MSB-1</t>
  </si>
  <si>
    <t>MSB-2</t>
  </si>
  <si>
    <t>MSB-3</t>
  </si>
  <si>
    <t>MSB-4</t>
  </si>
  <si>
    <t>MSB-5</t>
  </si>
  <si>
    <t>MSB-6</t>
  </si>
  <si>
    <t>MSB-7</t>
  </si>
  <si>
    <t>MSB-8</t>
  </si>
  <si>
    <t>MSB-9</t>
  </si>
  <si>
    <t>MSB-10</t>
  </si>
  <si>
    <t>MSB-11</t>
  </si>
  <si>
    <t>MSB-12</t>
  </si>
  <si>
    <t>MSB-13</t>
  </si>
  <si>
    <t>MSB-14</t>
  </si>
  <si>
    <t>MSB-15</t>
  </si>
  <si>
    <t>MSB-16</t>
  </si>
  <si>
    <t>MSB-17</t>
  </si>
  <si>
    <t>MSB-18</t>
  </si>
  <si>
    <t>MSB-19</t>
  </si>
  <si>
    <t>MSB-20</t>
  </si>
  <si>
    <t>MSB-21</t>
  </si>
  <si>
    <t>MSB-22</t>
  </si>
  <si>
    <t>MSB-23</t>
  </si>
  <si>
    <t>MSB-24</t>
  </si>
  <si>
    <t>MSB-25</t>
  </si>
  <si>
    <t>MSB-26</t>
  </si>
  <si>
    <t>MSB-27</t>
  </si>
  <si>
    <t>MSB-28</t>
  </si>
  <si>
    <t>MSB-29</t>
  </si>
  <si>
    <t>MSB-30</t>
  </si>
  <si>
    <t>MSB-31</t>
  </si>
  <si>
    <t>MSB-32</t>
  </si>
  <si>
    <t>MSB-33</t>
  </si>
  <si>
    <t>MSB-34</t>
  </si>
  <si>
    <t>MSB-35</t>
  </si>
  <si>
    <t>MSB-36</t>
  </si>
  <si>
    <t>MSB-37</t>
  </si>
  <si>
    <t>MSB-40</t>
  </si>
  <si>
    <t>MSB-41</t>
  </si>
  <si>
    <t>MSB-42</t>
  </si>
  <si>
    <t>MSB-43</t>
  </si>
  <si>
    <t>MSB-44</t>
  </si>
  <si>
    <t>MSB-45</t>
  </si>
  <si>
    <t>MSB-46</t>
  </si>
  <si>
    <t>MSB-47</t>
  </si>
  <si>
    <t>MSB-48</t>
  </si>
  <si>
    <t>MSB-49</t>
  </si>
  <si>
    <t>MSB-50</t>
  </si>
  <si>
    <t>MSB-51</t>
  </si>
  <si>
    <t>MSB-52</t>
  </si>
  <si>
    <t>MSB-53</t>
  </si>
  <si>
    <t>MSB-54</t>
  </si>
  <si>
    <t>MSB-55</t>
  </si>
  <si>
    <t>MSB-56</t>
  </si>
  <si>
    <t>MSB-57</t>
  </si>
  <si>
    <t>MSB-58</t>
  </si>
  <si>
    <t>MSB-59</t>
  </si>
  <si>
    <t>MSB-60</t>
  </si>
  <si>
    <t>MSB-61</t>
  </si>
  <si>
    <t>MSB-62</t>
  </si>
  <si>
    <t>MSB-63</t>
  </si>
  <si>
    <t>MSB-64</t>
  </si>
  <si>
    <t>MSB-65</t>
  </si>
  <si>
    <t>MSB-66</t>
  </si>
  <si>
    <t>MSB-67</t>
  </si>
  <si>
    <t>MSB-68</t>
  </si>
  <si>
    <t>WSB-A-1</t>
  </si>
  <si>
    <t>WSB-B-1</t>
  </si>
  <si>
    <t>WSB-C-1</t>
  </si>
  <si>
    <t>WSB-D-1</t>
  </si>
  <si>
    <t>WSB-A-2</t>
  </si>
  <si>
    <t>WSB-B-2</t>
  </si>
  <si>
    <t>WSB-C-2</t>
  </si>
  <si>
    <t>WSB-D-2</t>
  </si>
  <si>
    <t>WSB-A-3</t>
  </si>
  <si>
    <t>WSB-B-3</t>
  </si>
  <si>
    <t>WSB-C-3</t>
  </si>
  <si>
    <t>WSB-D-3</t>
  </si>
  <si>
    <t>WSB-A-4</t>
  </si>
  <si>
    <t>WSB-A-5</t>
  </si>
  <si>
    <t>WSB-A-6</t>
  </si>
  <si>
    <t>MSB-69</t>
  </si>
  <si>
    <t>MSB-70</t>
  </si>
  <si>
    <t>MDB-9</t>
  </si>
  <si>
    <t>MDB-10</t>
  </si>
  <si>
    <t>WSB-1</t>
  </si>
  <si>
    <t>WSB-2</t>
  </si>
  <si>
    <t>MSB-決勝</t>
  </si>
  <si>
    <t>MSB-三決</t>
  </si>
  <si>
    <t>MDB-決勝</t>
  </si>
  <si>
    <t>MDB-三決</t>
  </si>
  <si>
    <t>WSB-決勝</t>
  </si>
  <si>
    <t>WSB-三決</t>
  </si>
  <si>
    <t>MSBB-1</t>
    <phoneticPr fontId="1"/>
  </si>
  <si>
    <t>MSBB-2</t>
  </si>
  <si>
    <t>MSBB-3</t>
  </si>
  <si>
    <t>MSBB-4</t>
  </si>
  <si>
    <t>団体準決勝</t>
    <rPh sb="0" eb="2">
      <t>ダンタイ</t>
    </rPh>
    <rPh sb="2" eb="5">
      <t>ジュンケッショウ</t>
    </rPh>
    <phoneticPr fontId="1"/>
  </si>
  <si>
    <t>MTB-決勝</t>
    <phoneticPr fontId="1"/>
  </si>
  <si>
    <t>14時頃</t>
    <rPh sb="2" eb="3">
      <t>ジ</t>
    </rPh>
    <rPh sb="3" eb="4">
      <t>ゴロ</t>
    </rPh>
    <phoneticPr fontId="1"/>
  </si>
  <si>
    <t>18時頃</t>
    <rPh sb="2" eb="4">
      <t>ジゴロ</t>
    </rPh>
    <phoneticPr fontId="1"/>
  </si>
  <si>
    <t>MSBB-5</t>
  </si>
  <si>
    <t>MSBB-6</t>
  </si>
  <si>
    <t>MSBB-7</t>
  </si>
  <si>
    <t>MSBB-8</t>
  </si>
  <si>
    <t>MSBB-9</t>
  </si>
  <si>
    <t>MSBB-10</t>
  </si>
  <si>
    <t>MSBB-11</t>
  </si>
  <si>
    <t>MSBB-12</t>
  </si>
  <si>
    <t>MSBB-13</t>
  </si>
  <si>
    <t>MSBB-14</t>
  </si>
  <si>
    <t>MSBB-15</t>
  </si>
  <si>
    <t>MSBB-16</t>
  </si>
  <si>
    <t>MSBB-17</t>
  </si>
  <si>
    <t>MSBB-18</t>
  </si>
  <si>
    <t>MSBB-19</t>
  </si>
  <si>
    <t>MSBB-20</t>
  </si>
  <si>
    <t>６月２０日(土)　</t>
    <rPh sb="1" eb="2">
      <t>ガツ</t>
    </rPh>
    <rPh sb="4" eb="5">
      <t>ニチ</t>
    </rPh>
    <rPh sb="6" eb="7">
      <t>ド</t>
    </rPh>
    <phoneticPr fontId="1"/>
  </si>
  <si>
    <t>会場：長岡市市民体育館</t>
    <phoneticPr fontId="1"/>
  </si>
  <si>
    <t>６月２１日(日)　</t>
    <rPh sb="1" eb="2">
      <t>ガツ</t>
    </rPh>
    <rPh sb="4" eb="5">
      <t>ニチ</t>
    </rPh>
    <rPh sb="6" eb="7">
      <t>ニチ</t>
    </rPh>
    <phoneticPr fontId="1"/>
  </si>
  <si>
    <t>６月２２日(月)　</t>
    <rPh sb="1" eb="2">
      <t>ガツ</t>
    </rPh>
    <rPh sb="4" eb="5">
      <t>ニチ</t>
    </rPh>
    <rPh sb="6" eb="7">
      <t>ゲツ</t>
    </rPh>
    <phoneticPr fontId="1"/>
  </si>
  <si>
    <t>６月２３日(火)　</t>
    <rPh sb="1" eb="2">
      <t>ガツ</t>
    </rPh>
    <rPh sb="4" eb="5">
      <t>ニチ</t>
    </rPh>
    <rPh sb="6" eb="7">
      <t>カ</t>
    </rPh>
    <phoneticPr fontId="1"/>
  </si>
  <si>
    <t>６月２４日(水)　</t>
    <rPh sb="1" eb="2">
      <t>ガツ</t>
    </rPh>
    <rPh sb="4" eb="5">
      <t>ニチ</t>
    </rPh>
    <rPh sb="6" eb="7">
      <t>スイ</t>
    </rPh>
    <phoneticPr fontId="1"/>
  </si>
  <si>
    <t>６月２５日(木)　</t>
    <rPh sb="1" eb="2">
      <t>ガツ</t>
    </rPh>
    <rPh sb="4" eb="5">
      <t>ニチ</t>
    </rPh>
    <rPh sb="6" eb="7">
      <t>モク</t>
    </rPh>
    <phoneticPr fontId="1"/>
  </si>
  <si>
    <t>表彰式</t>
    <rPh sb="0" eb="3">
      <t>ヒョウショウシキ</t>
    </rPh>
    <phoneticPr fontId="1"/>
  </si>
  <si>
    <t>16時頃</t>
    <rPh sb="2" eb="4">
      <t>ジゴロ</t>
    </rPh>
    <phoneticPr fontId="1"/>
  </si>
  <si>
    <t>15時頃</t>
    <rPh sb="2" eb="4">
      <t>ジゴロ</t>
    </rPh>
    <phoneticPr fontId="1"/>
  </si>
  <si>
    <t>17時頃</t>
    <rPh sb="2" eb="4">
      <t>ジゴロ</t>
    </rPh>
    <phoneticPr fontId="1"/>
  </si>
  <si>
    <t>男子　1,2回戦</t>
    <rPh sb="0" eb="2">
      <t>ダンシ</t>
    </rPh>
    <rPh sb="6" eb="8">
      <t>カイセン</t>
    </rPh>
    <phoneticPr fontId="1"/>
  </si>
  <si>
    <t>男子Ｂ1　回戦</t>
    <rPh sb="0" eb="2">
      <t>ダンシ</t>
    </rPh>
    <rPh sb="5" eb="7">
      <t>カイセン</t>
    </rPh>
    <phoneticPr fontId="1"/>
  </si>
  <si>
    <t>4線審で行う</t>
    <rPh sb="1" eb="3">
      <t>センシン</t>
    </rPh>
    <rPh sb="4" eb="5">
      <t>オコナ</t>
    </rPh>
    <phoneticPr fontId="1"/>
  </si>
  <si>
    <t>　準決勝・決勝は4線審で行う</t>
    <rPh sb="1" eb="4">
      <t>ジュンケッショウ</t>
    </rPh>
    <rPh sb="5" eb="7">
      <t>ケッショウ</t>
    </rPh>
    <phoneticPr fontId="1"/>
  </si>
  <si>
    <t>MS-127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</si>
</sst>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 vertical="center" shrinkToFi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0" xfId="0" applyNumberFormat="1" applyFill="1" applyAlignment="1">
      <alignment horizontal="right" vertical="center" shrinkToFit="1"/>
    </xf>
    <xf numFmtId="0" fontId="0" fillId="2" borderId="4" xfId="0" applyFill="1" applyBorder="1" applyAlignment="1">
      <alignment horizontal="center"/>
    </xf>
    <xf numFmtId="20" fontId="0" fillId="2" borderId="4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3" xfId="0" applyFill="1" applyBorder="1"/>
    <xf numFmtId="0" fontId="0" fillId="2" borderId="14" xfId="0" applyFill="1" applyBorder="1"/>
    <xf numFmtId="0" fontId="0" fillId="2" borderId="0" xfId="0" applyFill="1" applyAlignment="1">
      <alignment horizontal="right"/>
    </xf>
    <xf numFmtId="0" fontId="0" fillId="2" borderId="6" xfId="0" applyFill="1" applyBorder="1"/>
    <xf numFmtId="0" fontId="0" fillId="2" borderId="8" xfId="0" applyFill="1" applyBorder="1"/>
    <xf numFmtId="20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0" fillId="2" borderId="0" xfId="0" applyNumberFormat="1" applyFill="1" applyAlignment="1">
      <alignment horizontal="center"/>
    </xf>
    <xf numFmtId="0" fontId="0" fillId="2" borderId="10" xfId="0" applyFill="1" applyBorder="1" applyAlignment="1">
      <alignment horizontal="center"/>
    </xf>
    <xf numFmtId="49" fontId="0" fillId="2" borderId="10" xfId="0" applyNumberForma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20" fontId="0" fillId="2" borderId="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49" fontId="0" fillId="2" borderId="6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/>
    </xf>
    <xf numFmtId="49" fontId="0" fillId="2" borderId="14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49" fontId="0" fillId="2" borderId="5" xfId="0" applyNumberForma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 shrinkToFit="1"/>
    </xf>
    <xf numFmtId="49" fontId="0" fillId="2" borderId="21" xfId="0" applyNumberForma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 vertical="center" shrinkToFit="1"/>
    </xf>
    <xf numFmtId="49" fontId="2" fillId="2" borderId="20" xfId="0" applyNumberFormat="1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/>
    </xf>
    <xf numFmtId="49" fontId="0" fillId="2" borderId="22" xfId="0" applyNumberForma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10" xfId="0" applyNumberFormat="1" applyFill="1" applyBorder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0" fontId="3" fillId="2" borderId="2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 vertical="center" shrinkToFit="1"/>
    </xf>
    <xf numFmtId="49" fontId="0" fillId="2" borderId="19" xfId="0" applyNumberForma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 shrinkToFit="1"/>
    </xf>
    <xf numFmtId="49" fontId="0" fillId="2" borderId="0" xfId="0" applyNumberForma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標準" xfId="0" builtinId="0"/>
  </cellStyles>
  <dxfs count="100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AA7D-4157-4743-9232-8243D6C5100B}">
  <dimension ref="A1:U151"/>
  <sheetViews>
    <sheetView tabSelected="1" topLeftCell="A22" zoomScale="88" zoomScaleNormal="79" zoomScalePageLayoutView="44" workbookViewId="0">
      <selection activeCell="T26" sqref="T26"/>
    </sheetView>
  </sheetViews>
  <sheetFormatPr defaultRowHeight="18"/>
  <cols>
    <col min="1" max="1" width="14.09765625" style="2" bestFit="1" customWidth="1"/>
    <col min="2" max="2" width="8.796875" style="2"/>
    <col min="3" max="3" width="8" style="1" bestFit="1" customWidth="1"/>
    <col min="4" max="4" width="8.796875" style="1" bestFit="1" customWidth="1"/>
    <col min="5" max="5" width="8" style="1" bestFit="1" customWidth="1"/>
    <col min="6" max="6" width="8.796875" style="1" bestFit="1" customWidth="1"/>
    <col min="7" max="8" width="8" style="1" bestFit="1" customWidth="1"/>
    <col min="9" max="9" width="8.796875" style="1" bestFit="1" customWidth="1"/>
    <col min="10" max="10" width="8" style="1" bestFit="1" customWidth="1"/>
    <col min="11" max="11" width="8" style="1" customWidth="1"/>
    <col min="12" max="12" width="8.796875" style="1" bestFit="1" customWidth="1"/>
    <col min="13" max="13" width="8" style="1" bestFit="1" customWidth="1"/>
    <col min="14" max="14" width="8.796875" style="1"/>
    <col min="15" max="15" width="8.59765625" style="1" bestFit="1" customWidth="1"/>
    <col min="16" max="16" width="8.796875" style="2"/>
    <col min="17" max="16384" width="8.796875" style="1"/>
  </cols>
  <sheetData>
    <row r="1" spans="1:19" s="2" customFormat="1">
      <c r="A1" s="1" t="s">
        <v>528</v>
      </c>
      <c r="B1" s="17" t="s">
        <v>529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/>
      <c r="R1" s="1"/>
      <c r="S1" s="1"/>
    </row>
    <row r="2" spans="1:19" s="2" customFormat="1">
      <c r="A2" s="3" t="s">
        <v>0</v>
      </c>
      <c r="B2" s="4"/>
      <c r="C2" s="5">
        <v>1</v>
      </c>
      <c r="D2" s="5">
        <v>2</v>
      </c>
      <c r="E2" s="5">
        <v>3</v>
      </c>
      <c r="F2" s="5">
        <v>4</v>
      </c>
      <c r="G2" s="5">
        <v>8</v>
      </c>
      <c r="H2" s="5">
        <v>9</v>
      </c>
      <c r="I2" s="5">
        <v>10</v>
      </c>
      <c r="J2" s="46">
        <v>11</v>
      </c>
      <c r="K2" s="70"/>
      <c r="L2" s="47">
        <v>5</v>
      </c>
      <c r="M2" s="5">
        <v>12</v>
      </c>
      <c r="N2" s="5">
        <v>6</v>
      </c>
      <c r="O2" s="5">
        <v>13</v>
      </c>
      <c r="P2" s="5">
        <v>7</v>
      </c>
      <c r="Q2" s="5">
        <v>14</v>
      </c>
      <c r="R2" s="1"/>
      <c r="S2" s="1"/>
    </row>
    <row r="3" spans="1:19" s="2" customFormat="1">
      <c r="A3" s="6" t="s">
        <v>539</v>
      </c>
      <c r="B3" s="4" t="s">
        <v>1</v>
      </c>
      <c r="C3" s="60" t="s">
        <v>2</v>
      </c>
      <c r="D3" s="60"/>
      <c r="E3" s="60" t="s">
        <v>3</v>
      </c>
      <c r="F3" s="60"/>
      <c r="G3" s="60" t="s">
        <v>302</v>
      </c>
      <c r="H3" s="60"/>
      <c r="I3" s="60" t="s">
        <v>5</v>
      </c>
      <c r="J3" s="67"/>
      <c r="K3" s="71"/>
      <c r="L3" s="68" t="s">
        <v>293</v>
      </c>
      <c r="M3" s="60"/>
      <c r="N3" s="60" t="s">
        <v>294</v>
      </c>
      <c r="O3" s="60"/>
      <c r="P3" s="60" t="s">
        <v>299</v>
      </c>
      <c r="Q3" s="60"/>
      <c r="R3" s="24"/>
      <c r="S3" s="1"/>
    </row>
    <row r="4" spans="1:19" s="2" customFormat="1">
      <c r="A4" s="6" t="s">
        <v>7</v>
      </c>
      <c r="B4" s="7"/>
      <c r="C4" s="60"/>
      <c r="D4" s="60"/>
      <c r="E4" s="60"/>
      <c r="F4" s="60"/>
      <c r="G4" s="60"/>
      <c r="H4" s="60"/>
      <c r="I4" s="60"/>
      <c r="J4" s="67"/>
      <c r="K4" s="71"/>
      <c r="L4" s="68"/>
      <c r="M4" s="60"/>
      <c r="N4" s="60"/>
      <c r="O4" s="60"/>
      <c r="P4" s="60"/>
      <c r="Q4" s="60"/>
      <c r="R4" s="24"/>
      <c r="S4" s="1"/>
    </row>
    <row r="5" spans="1:19" s="2" customFormat="1">
      <c r="A5" s="6" t="s">
        <v>540</v>
      </c>
      <c r="B5" s="7"/>
      <c r="C5" s="60"/>
      <c r="D5" s="60"/>
      <c r="E5" s="60"/>
      <c r="F5" s="60"/>
      <c r="G5" s="60"/>
      <c r="H5" s="60"/>
      <c r="I5" s="60"/>
      <c r="J5" s="67"/>
      <c r="K5" s="71"/>
      <c r="L5" s="68"/>
      <c r="M5" s="60"/>
      <c r="N5" s="60"/>
      <c r="O5" s="60"/>
      <c r="P5" s="60"/>
      <c r="Q5" s="60"/>
      <c r="R5" s="24"/>
      <c r="S5" s="1"/>
    </row>
    <row r="6" spans="1:19" s="2" customFormat="1">
      <c r="B6" s="8">
        <v>0.5</v>
      </c>
      <c r="C6" s="60" t="s">
        <v>8</v>
      </c>
      <c r="D6" s="60"/>
      <c r="E6" s="60" t="s">
        <v>9</v>
      </c>
      <c r="F6" s="60"/>
      <c r="G6" s="60" t="s">
        <v>4</v>
      </c>
      <c r="H6" s="60"/>
      <c r="I6" s="60" t="s">
        <v>6</v>
      </c>
      <c r="J6" s="67"/>
      <c r="K6" s="71"/>
      <c r="L6" s="68" t="s">
        <v>295</v>
      </c>
      <c r="M6" s="60"/>
      <c r="N6" s="60" t="s">
        <v>296</v>
      </c>
      <c r="O6" s="60"/>
      <c r="P6" s="60" t="s">
        <v>300</v>
      </c>
      <c r="Q6" s="60"/>
      <c r="R6" s="25"/>
      <c r="S6" s="1"/>
    </row>
    <row r="7" spans="1:19" s="2" customFormat="1">
      <c r="A7" s="1"/>
      <c r="B7" s="7"/>
      <c r="C7" s="60"/>
      <c r="D7" s="60"/>
      <c r="E7" s="60"/>
      <c r="F7" s="60"/>
      <c r="G7" s="60"/>
      <c r="H7" s="60"/>
      <c r="I7" s="60"/>
      <c r="J7" s="67"/>
      <c r="K7" s="71"/>
      <c r="L7" s="68"/>
      <c r="M7" s="60"/>
      <c r="N7" s="60"/>
      <c r="O7" s="60"/>
      <c r="P7" s="60"/>
      <c r="Q7" s="60"/>
      <c r="R7" s="1"/>
      <c r="S7" s="1"/>
    </row>
    <row r="8" spans="1:19" s="2" customFormat="1">
      <c r="A8" s="1"/>
      <c r="B8" s="7"/>
      <c r="C8" s="60"/>
      <c r="D8" s="60"/>
      <c r="E8" s="60"/>
      <c r="F8" s="60"/>
      <c r="G8" s="60"/>
      <c r="H8" s="60"/>
      <c r="I8" s="60"/>
      <c r="J8" s="67"/>
      <c r="K8" s="71"/>
      <c r="L8" s="68"/>
      <c r="M8" s="60"/>
      <c r="N8" s="60"/>
      <c r="O8" s="60"/>
      <c r="P8" s="60"/>
      <c r="Q8" s="60"/>
      <c r="R8" s="1"/>
      <c r="S8" s="1"/>
    </row>
    <row r="9" spans="1:19" s="2" customFormat="1">
      <c r="A9" s="1"/>
      <c r="B9" s="8">
        <v>0.58333333333333337</v>
      </c>
      <c r="C9" s="60" t="s">
        <v>10</v>
      </c>
      <c r="D9" s="60"/>
      <c r="E9" s="60" t="s">
        <v>11</v>
      </c>
      <c r="F9" s="60"/>
      <c r="G9" s="60" t="s">
        <v>12</v>
      </c>
      <c r="H9" s="60"/>
      <c r="I9" s="60" t="s">
        <v>303</v>
      </c>
      <c r="J9" s="67"/>
      <c r="K9" s="71"/>
      <c r="L9" s="68" t="s">
        <v>297</v>
      </c>
      <c r="M9" s="60"/>
      <c r="N9" s="60" t="s">
        <v>298</v>
      </c>
      <c r="O9" s="60"/>
      <c r="P9" s="60" t="s">
        <v>301</v>
      </c>
      <c r="Q9" s="60"/>
      <c r="R9" s="1"/>
      <c r="S9" s="1"/>
    </row>
    <row r="10" spans="1:19" s="2" customFormat="1">
      <c r="A10" s="1"/>
      <c r="B10" s="7"/>
      <c r="C10" s="60"/>
      <c r="D10" s="60"/>
      <c r="E10" s="60"/>
      <c r="F10" s="60"/>
      <c r="G10" s="60"/>
      <c r="H10" s="60"/>
      <c r="I10" s="60"/>
      <c r="J10" s="67"/>
      <c r="K10" s="71"/>
      <c r="L10" s="68"/>
      <c r="M10" s="60"/>
      <c r="N10" s="60"/>
      <c r="O10" s="60"/>
      <c r="P10" s="60"/>
      <c r="Q10" s="60"/>
      <c r="R10" s="1"/>
      <c r="S10" s="1"/>
    </row>
    <row r="11" spans="1:19" s="2" customFormat="1">
      <c r="A11" s="1"/>
      <c r="B11" s="7"/>
      <c r="C11" s="60"/>
      <c r="D11" s="60"/>
      <c r="E11" s="60"/>
      <c r="F11" s="60"/>
      <c r="G11" s="60"/>
      <c r="H11" s="60"/>
      <c r="I11" s="60"/>
      <c r="J11" s="67"/>
      <c r="K11" s="71"/>
      <c r="L11" s="68"/>
      <c r="M11" s="60"/>
      <c r="N11" s="60"/>
      <c r="O11" s="60"/>
      <c r="P11" s="60"/>
      <c r="Q11" s="60"/>
      <c r="R11" s="1"/>
      <c r="S11" s="1"/>
    </row>
    <row r="12" spans="1:19" s="2" customFormat="1">
      <c r="A12" s="1"/>
      <c r="B12" s="7" t="s">
        <v>14</v>
      </c>
      <c r="C12" s="60" t="s">
        <v>304</v>
      </c>
      <c r="D12" s="60"/>
      <c r="E12" s="60" t="s">
        <v>13</v>
      </c>
      <c r="F12" s="60"/>
      <c r="G12" s="60" t="s">
        <v>307</v>
      </c>
      <c r="H12" s="60"/>
      <c r="I12" s="60" t="s">
        <v>308</v>
      </c>
      <c r="J12" s="67"/>
      <c r="K12" s="72"/>
      <c r="L12" s="50"/>
      <c r="N12" s="3"/>
      <c r="O12" s="3"/>
      <c r="P12" s="3"/>
      <c r="Q12" s="26"/>
      <c r="R12" s="1"/>
      <c r="S12" s="1"/>
    </row>
    <row r="13" spans="1:19" s="2" customFormat="1">
      <c r="A13" s="1"/>
      <c r="B13" s="7"/>
      <c r="C13" s="60"/>
      <c r="D13" s="60"/>
      <c r="E13" s="60"/>
      <c r="F13" s="60"/>
      <c r="G13" s="60"/>
      <c r="H13" s="60"/>
      <c r="I13" s="60"/>
      <c r="J13" s="67"/>
      <c r="K13" s="72"/>
      <c r="L13" s="50"/>
      <c r="N13" s="3"/>
      <c r="O13" s="3"/>
      <c r="P13" s="3"/>
      <c r="Q13" s="26"/>
      <c r="R13" s="1"/>
      <c r="S13" s="1"/>
    </row>
    <row r="14" spans="1:19" s="2" customFormat="1">
      <c r="A14" s="1"/>
      <c r="B14" s="7"/>
      <c r="C14" s="60"/>
      <c r="D14" s="60"/>
      <c r="E14" s="60"/>
      <c r="F14" s="60"/>
      <c r="G14" s="60"/>
      <c r="H14" s="60"/>
      <c r="I14" s="60"/>
      <c r="J14" s="67"/>
      <c r="K14" s="72"/>
      <c r="L14" s="50"/>
      <c r="N14" s="3"/>
      <c r="O14" s="3"/>
      <c r="P14" s="3"/>
      <c r="Q14" s="26"/>
      <c r="R14" s="1"/>
      <c r="S14" s="1"/>
    </row>
    <row r="15" spans="1:19" s="2" customFormat="1">
      <c r="A15" s="1"/>
      <c r="B15" s="8">
        <v>0.75</v>
      </c>
      <c r="C15" s="60" t="s">
        <v>309</v>
      </c>
      <c r="D15" s="60"/>
      <c r="L15" s="48"/>
      <c r="M15" s="3"/>
      <c r="N15" s="3"/>
      <c r="O15" s="3"/>
      <c r="P15" s="3"/>
      <c r="Q15" s="26"/>
      <c r="R15" s="1"/>
      <c r="S15" s="1"/>
    </row>
    <row r="16" spans="1:19" s="2" customFormat="1">
      <c r="A16" s="1"/>
      <c r="B16" s="7"/>
      <c r="C16" s="60"/>
      <c r="D16" s="60"/>
      <c r="L16" s="48"/>
      <c r="M16" s="3"/>
      <c r="N16" s="3"/>
      <c r="O16" s="3"/>
      <c r="P16" s="3"/>
      <c r="Q16" s="26"/>
      <c r="R16" s="1"/>
      <c r="S16" s="1"/>
    </row>
    <row r="17" spans="1:19" s="2" customFormat="1">
      <c r="A17" s="1"/>
      <c r="B17" s="9"/>
      <c r="C17" s="60"/>
      <c r="D17" s="60"/>
      <c r="E17" s="27"/>
      <c r="F17" s="27"/>
      <c r="G17" s="27"/>
      <c r="H17" s="27"/>
      <c r="I17" s="27"/>
      <c r="J17" s="27"/>
      <c r="K17" s="27"/>
      <c r="L17" s="49"/>
      <c r="M17" s="28"/>
      <c r="N17" s="28"/>
      <c r="O17" s="28"/>
      <c r="P17" s="28"/>
      <c r="Q17" s="29"/>
      <c r="R17" s="1"/>
      <c r="S17" s="1"/>
    </row>
    <row r="18" spans="1:19" s="2" customFormat="1">
      <c r="A18" s="1"/>
      <c r="C18" s="1" t="s">
        <v>15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1"/>
      <c r="R18" s="1"/>
      <c r="S18" s="1"/>
    </row>
    <row r="19" spans="1:19" s="2" customFormat="1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Q19" s="1"/>
      <c r="R19" s="1"/>
      <c r="S19" s="1"/>
    </row>
    <row r="20" spans="1:19" s="2" customFormat="1">
      <c r="A20" s="1" t="s">
        <v>530</v>
      </c>
      <c r="B20" s="17" t="s">
        <v>529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1"/>
      <c r="R20" s="1"/>
      <c r="S20" s="1"/>
    </row>
    <row r="21" spans="1:19" s="2" customFormat="1">
      <c r="A21" s="3" t="s">
        <v>16</v>
      </c>
      <c r="B21" s="4"/>
      <c r="C21" s="5">
        <v>1</v>
      </c>
      <c r="D21" s="5">
        <v>2</v>
      </c>
      <c r="E21" s="5">
        <v>3</v>
      </c>
      <c r="F21" s="5">
        <v>4</v>
      </c>
      <c r="G21" s="5">
        <v>5</v>
      </c>
      <c r="H21" s="5">
        <v>6</v>
      </c>
      <c r="I21" s="5">
        <v>7</v>
      </c>
      <c r="J21" s="5">
        <v>8</v>
      </c>
      <c r="K21" s="5"/>
      <c r="L21" s="5">
        <v>9</v>
      </c>
      <c r="M21" s="5">
        <v>10</v>
      </c>
      <c r="N21" s="5">
        <v>11</v>
      </c>
      <c r="O21" s="5">
        <v>12</v>
      </c>
      <c r="P21" s="5">
        <v>13</v>
      </c>
      <c r="Q21" s="5">
        <v>14</v>
      </c>
      <c r="R21" s="1"/>
      <c r="S21" s="1"/>
    </row>
    <row r="22" spans="1:19" s="2" customFormat="1">
      <c r="A22" s="2" t="s">
        <v>508</v>
      </c>
      <c r="B22" s="4" t="s">
        <v>1</v>
      </c>
      <c r="C22" s="56"/>
      <c r="D22" s="61" t="s">
        <v>509</v>
      </c>
      <c r="E22" s="61"/>
      <c r="F22" s="60" t="s">
        <v>305</v>
      </c>
      <c r="G22" s="60"/>
      <c r="H22" s="60" t="s">
        <v>306</v>
      </c>
      <c r="I22" s="60"/>
      <c r="J22" s="56"/>
      <c r="K22" s="73"/>
      <c r="L22" s="60" t="s">
        <v>310</v>
      </c>
      <c r="M22" s="60"/>
      <c r="N22" s="56"/>
      <c r="O22" s="60" t="s">
        <v>311</v>
      </c>
      <c r="P22" s="60"/>
      <c r="Q22" s="58"/>
      <c r="R22" s="1"/>
      <c r="S22" s="1"/>
    </row>
    <row r="23" spans="1:19" s="2" customFormat="1">
      <c r="B23" s="7"/>
      <c r="C23" s="57"/>
      <c r="D23" s="62"/>
      <c r="E23" s="62"/>
      <c r="F23" s="60"/>
      <c r="G23" s="60"/>
      <c r="H23" s="60"/>
      <c r="I23" s="60"/>
      <c r="J23" s="57"/>
      <c r="K23" s="74"/>
      <c r="L23" s="60"/>
      <c r="M23" s="60"/>
      <c r="N23" s="57"/>
      <c r="O23" s="60"/>
      <c r="P23" s="60"/>
      <c r="Q23" s="59"/>
      <c r="R23" s="1"/>
      <c r="S23" s="1"/>
    </row>
    <row r="24" spans="1:19" s="2" customFormat="1">
      <c r="A24" s="6"/>
      <c r="B24" s="7"/>
      <c r="C24" s="57"/>
      <c r="D24" s="62"/>
      <c r="E24" s="62"/>
      <c r="F24" s="60"/>
      <c r="G24" s="60"/>
      <c r="H24" s="60"/>
      <c r="I24" s="60"/>
      <c r="J24" s="57"/>
      <c r="K24" s="74"/>
      <c r="L24" s="60"/>
      <c r="M24" s="60"/>
      <c r="N24" s="57"/>
      <c r="O24" s="60"/>
      <c r="P24" s="60"/>
      <c r="Q24" s="59"/>
      <c r="R24" s="1"/>
      <c r="S24" s="1"/>
    </row>
    <row r="25" spans="1:19" s="2" customFormat="1">
      <c r="A25" s="3" t="s">
        <v>17</v>
      </c>
      <c r="B25" s="7"/>
      <c r="C25" s="56"/>
      <c r="D25" s="62" t="s">
        <v>19</v>
      </c>
      <c r="E25" s="62"/>
      <c r="F25" s="56"/>
      <c r="G25" s="69" t="s">
        <v>18</v>
      </c>
      <c r="H25" s="69"/>
      <c r="I25" s="56"/>
      <c r="J25" s="56"/>
      <c r="K25" s="75"/>
      <c r="L25" s="62" t="s">
        <v>20</v>
      </c>
      <c r="M25" s="62"/>
      <c r="N25" s="56"/>
      <c r="O25" s="62" t="s">
        <v>21</v>
      </c>
      <c r="P25" s="62"/>
      <c r="Q25" s="58"/>
      <c r="R25" s="1"/>
      <c r="S25" s="1"/>
    </row>
    <row r="26" spans="1:19" s="2" customFormat="1">
      <c r="A26" s="6"/>
      <c r="B26" s="7"/>
      <c r="C26" s="57"/>
      <c r="D26" s="62"/>
      <c r="E26" s="62"/>
      <c r="F26" s="57"/>
      <c r="G26" s="69"/>
      <c r="H26" s="69"/>
      <c r="I26" s="57"/>
      <c r="J26" s="57"/>
      <c r="K26" s="75"/>
      <c r="L26" s="62"/>
      <c r="M26" s="62"/>
      <c r="N26" s="57"/>
      <c r="O26" s="62"/>
      <c r="P26" s="62"/>
      <c r="Q26" s="59"/>
      <c r="R26" s="1"/>
      <c r="S26" s="1"/>
    </row>
    <row r="27" spans="1:19" s="2" customFormat="1">
      <c r="A27" s="6"/>
      <c r="B27" s="7"/>
      <c r="C27" s="57"/>
      <c r="D27" s="62"/>
      <c r="E27" s="62"/>
      <c r="F27" s="57"/>
      <c r="G27" s="69"/>
      <c r="H27" s="69"/>
      <c r="I27" s="57"/>
      <c r="J27" s="57"/>
      <c r="K27" s="75"/>
      <c r="L27" s="62"/>
      <c r="M27" s="62"/>
      <c r="N27" s="57"/>
      <c r="O27" s="62"/>
      <c r="P27" s="62"/>
      <c r="Q27" s="59"/>
      <c r="R27" s="1"/>
      <c r="S27" s="1"/>
    </row>
    <row r="28" spans="1:19" s="2" customFormat="1">
      <c r="A28" s="2" t="s">
        <v>22</v>
      </c>
      <c r="B28" s="8" t="s">
        <v>510</v>
      </c>
      <c r="C28" s="5">
        <v>1</v>
      </c>
      <c r="D28" s="5">
        <v>2</v>
      </c>
      <c r="E28" s="5">
        <v>3</v>
      </c>
      <c r="F28" s="5">
        <v>4</v>
      </c>
      <c r="G28" s="5">
        <v>8</v>
      </c>
      <c r="H28" s="5">
        <v>9</v>
      </c>
      <c r="I28" s="5">
        <v>10</v>
      </c>
      <c r="J28" s="46">
        <v>11</v>
      </c>
      <c r="K28" s="70"/>
      <c r="L28" s="47">
        <v>5</v>
      </c>
      <c r="M28" s="5">
        <v>6</v>
      </c>
      <c r="N28" s="5">
        <v>7</v>
      </c>
      <c r="O28" s="5">
        <v>12</v>
      </c>
      <c r="P28" s="5">
        <v>13</v>
      </c>
      <c r="Q28" s="5">
        <v>14</v>
      </c>
    </row>
    <row r="29" spans="1:19" s="2" customFormat="1">
      <c r="A29" s="3"/>
      <c r="B29" s="7"/>
      <c r="C29" s="43" t="s">
        <v>55</v>
      </c>
      <c r="D29" s="3"/>
      <c r="E29" s="21"/>
      <c r="F29" s="3"/>
      <c r="G29" s="3"/>
      <c r="H29" s="3"/>
      <c r="I29" s="3"/>
      <c r="J29" s="3"/>
      <c r="K29" s="3" t="s">
        <v>63</v>
      </c>
      <c r="L29" s="48" t="s">
        <v>411</v>
      </c>
      <c r="M29" s="3" t="s">
        <v>412</v>
      </c>
      <c r="N29" s="21" t="s">
        <v>413</v>
      </c>
      <c r="O29" s="3" t="s">
        <v>414</v>
      </c>
      <c r="P29" s="3" t="s">
        <v>415</v>
      </c>
      <c r="Q29" s="26" t="s">
        <v>416</v>
      </c>
    </row>
    <row r="30" spans="1:19" s="2" customFormat="1">
      <c r="A30" s="6"/>
      <c r="B30" s="7"/>
      <c r="C30" s="43" t="s">
        <v>56</v>
      </c>
      <c r="D30" s="3" t="s">
        <v>57</v>
      </c>
      <c r="E30" s="3" t="s">
        <v>58</v>
      </c>
      <c r="F30" s="3" t="s">
        <v>59</v>
      </c>
      <c r="G30" s="3" t="s">
        <v>60</v>
      </c>
      <c r="H30" s="3" t="s">
        <v>61</v>
      </c>
      <c r="I30" s="3" t="s">
        <v>62</v>
      </c>
      <c r="J30" s="3" t="s">
        <v>63</v>
      </c>
      <c r="K30" s="3" t="s">
        <v>71</v>
      </c>
      <c r="L30" s="48" t="s">
        <v>417</v>
      </c>
      <c r="M30" s="3"/>
      <c r="Q30" s="30"/>
      <c r="R30" s="1"/>
    </row>
    <row r="31" spans="1:19" s="2" customFormat="1">
      <c r="A31" s="3"/>
      <c r="B31" s="7"/>
      <c r="C31" s="44" t="s">
        <v>64</v>
      </c>
      <c r="D31" s="3" t="s">
        <v>65</v>
      </c>
      <c r="E31" s="3" t="s">
        <v>66</v>
      </c>
      <c r="F31" s="3" t="s">
        <v>67</v>
      </c>
      <c r="G31" s="3" t="s">
        <v>68</v>
      </c>
      <c r="H31" s="3" t="s">
        <v>69</v>
      </c>
      <c r="I31" s="3" t="s">
        <v>70</v>
      </c>
      <c r="J31" s="3" t="s">
        <v>71</v>
      </c>
      <c r="K31" s="3" t="s">
        <v>79</v>
      </c>
      <c r="L31" s="3" t="s">
        <v>418</v>
      </c>
      <c r="M31" s="3" t="s">
        <v>419</v>
      </c>
      <c r="N31" s="3" t="s">
        <v>420</v>
      </c>
      <c r="O31" s="3" t="s">
        <v>421</v>
      </c>
      <c r="P31" s="3" t="s">
        <v>422</v>
      </c>
      <c r="Q31" s="31" t="s">
        <v>423</v>
      </c>
      <c r="R31" s="1"/>
    </row>
    <row r="32" spans="1:19" s="2" customFormat="1">
      <c r="A32" s="6"/>
      <c r="B32" s="7"/>
      <c r="C32" s="43" t="s">
        <v>72</v>
      </c>
      <c r="D32" s="3" t="s">
        <v>73</v>
      </c>
      <c r="E32" s="3" t="s">
        <v>74</v>
      </c>
      <c r="F32" s="3" t="s">
        <v>75</v>
      </c>
      <c r="G32" s="3" t="s">
        <v>76</v>
      </c>
      <c r="H32" s="3" t="s">
        <v>77</v>
      </c>
      <c r="I32" s="21" t="s">
        <v>78</v>
      </c>
      <c r="J32" s="3" t="s">
        <v>79</v>
      </c>
      <c r="K32" s="21" t="s">
        <v>87</v>
      </c>
      <c r="L32" s="3" t="s">
        <v>424</v>
      </c>
      <c r="M32" s="3" t="s">
        <v>425</v>
      </c>
      <c r="N32" s="3" t="s">
        <v>426</v>
      </c>
      <c r="O32" s="3" t="s">
        <v>427</v>
      </c>
      <c r="P32" s="3" t="s">
        <v>428</v>
      </c>
      <c r="Q32" s="26" t="s">
        <v>429</v>
      </c>
      <c r="R32" s="1"/>
    </row>
    <row r="33" spans="1:19" s="2" customFormat="1">
      <c r="A33" s="3"/>
      <c r="B33" s="7"/>
      <c r="C33" s="43" t="s">
        <v>80</v>
      </c>
      <c r="D33" s="3" t="s">
        <v>81</v>
      </c>
      <c r="E33" s="3" t="s">
        <v>82</v>
      </c>
      <c r="F33" s="3" t="s">
        <v>83</v>
      </c>
      <c r="G33" s="3" t="s">
        <v>84</v>
      </c>
      <c r="H33" s="3" t="s">
        <v>85</v>
      </c>
      <c r="I33" s="3" t="s">
        <v>86</v>
      </c>
      <c r="J33" s="3" t="s">
        <v>87</v>
      </c>
      <c r="K33" s="3" t="s">
        <v>95</v>
      </c>
      <c r="L33" s="3" t="s">
        <v>430</v>
      </c>
      <c r="M33" s="3" t="s">
        <v>431</v>
      </c>
      <c r="N33" s="3" t="s">
        <v>432</v>
      </c>
      <c r="O33" s="3" t="s">
        <v>433</v>
      </c>
      <c r="P33" s="3" t="s">
        <v>434</v>
      </c>
      <c r="Q33" s="26" t="s">
        <v>435</v>
      </c>
      <c r="R33" s="1"/>
      <c r="S33" s="1"/>
    </row>
    <row r="34" spans="1:19" s="2" customFormat="1">
      <c r="A34" s="6"/>
      <c r="B34" s="7"/>
      <c r="C34" s="43" t="s">
        <v>88</v>
      </c>
      <c r="D34" s="3" t="s">
        <v>89</v>
      </c>
      <c r="E34" s="3" t="s">
        <v>90</v>
      </c>
      <c r="F34" s="3" t="s">
        <v>91</v>
      </c>
      <c r="G34" s="21" t="s">
        <v>92</v>
      </c>
      <c r="H34" s="3" t="s">
        <v>93</v>
      </c>
      <c r="I34" s="3" t="s">
        <v>94</v>
      </c>
      <c r="J34" s="3" t="s">
        <v>95</v>
      </c>
      <c r="K34" s="3" t="s">
        <v>103</v>
      </c>
      <c r="L34" s="3" t="s">
        <v>436</v>
      </c>
      <c r="M34" s="21" t="s">
        <v>437</v>
      </c>
      <c r="N34" s="3" t="s">
        <v>438</v>
      </c>
      <c r="O34" s="3" t="s">
        <v>439</v>
      </c>
      <c r="P34" s="3" t="s">
        <v>440</v>
      </c>
      <c r="Q34" s="26" t="s">
        <v>441</v>
      </c>
    </row>
    <row r="35" spans="1:19" s="2" customFormat="1">
      <c r="B35" s="7"/>
      <c r="C35" s="43" t="s">
        <v>96</v>
      </c>
      <c r="D35" s="3" t="s">
        <v>97</v>
      </c>
      <c r="E35" s="3" t="s">
        <v>98</v>
      </c>
      <c r="F35" s="3" t="s">
        <v>99</v>
      </c>
      <c r="G35" s="3" t="s">
        <v>100</v>
      </c>
      <c r="H35" s="3" t="s">
        <v>101</v>
      </c>
      <c r="I35" s="3" t="s">
        <v>102</v>
      </c>
      <c r="J35" s="3" t="s">
        <v>103</v>
      </c>
      <c r="K35" s="3" t="s">
        <v>111</v>
      </c>
      <c r="L35" s="3" t="s">
        <v>442</v>
      </c>
      <c r="M35" s="3" t="s">
        <v>443</v>
      </c>
      <c r="N35" s="3" t="s">
        <v>444</v>
      </c>
      <c r="O35" s="3" t="s">
        <v>445</v>
      </c>
      <c r="P35" s="3" t="s">
        <v>446</v>
      </c>
      <c r="Q35" s="26" t="s">
        <v>447</v>
      </c>
    </row>
    <row r="36" spans="1:19" s="2" customFormat="1">
      <c r="B36" s="7"/>
      <c r="C36" s="43" t="s">
        <v>104</v>
      </c>
      <c r="D36" s="3" t="s">
        <v>105</v>
      </c>
      <c r="E36" s="3" t="s">
        <v>106</v>
      </c>
      <c r="F36" s="3" t="s">
        <v>107</v>
      </c>
      <c r="G36" s="3" t="s">
        <v>108</v>
      </c>
      <c r="H36" s="3" t="s">
        <v>109</v>
      </c>
      <c r="I36" s="3" t="s">
        <v>110</v>
      </c>
      <c r="J36" s="3" t="s">
        <v>111</v>
      </c>
      <c r="K36" s="3" t="s">
        <v>120</v>
      </c>
      <c r="L36" s="48" t="s">
        <v>448</v>
      </c>
      <c r="M36" s="3"/>
      <c r="N36" s="3"/>
      <c r="O36" s="3"/>
      <c r="P36" s="3"/>
      <c r="Q36" s="26"/>
    </row>
    <row r="37" spans="1:19" s="2" customFormat="1">
      <c r="B37" s="9" t="s">
        <v>511</v>
      </c>
      <c r="C37" s="45" t="s">
        <v>112</v>
      </c>
      <c r="D37" s="28" t="s">
        <v>113</v>
      </c>
      <c r="E37" s="42" t="s">
        <v>114</v>
      </c>
      <c r="F37" s="28" t="s">
        <v>115</v>
      </c>
      <c r="G37" s="28" t="s">
        <v>116</v>
      </c>
      <c r="H37" s="28" t="s">
        <v>117</v>
      </c>
      <c r="I37" s="28" t="s">
        <v>118</v>
      </c>
      <c r="J37" s="28" t="s">
        <v>120</v>
      </c>
      <c r="K37" s="28"/>
      <c r="L37" s="49"/>
      <c r="M37" s="28"/>
      <c r="N37" s="32" t="s">
        <v>504</v>
      </c>
      <c r="O37" s="32" t="s">
        <v>505</v>
      </c>
      <c r="P37" s="32" t="s">
        <v>506</v>
      </c>
      <c r="Q37" s="33" t="s">
        <v>507</v>
      </c>
    </row>
    <row r="38" spans="1:19" s="2" customFormat="1">
      <c r="C38" s="1" t="s">
        <v>542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1"/>
      <c r="R38" s="1"/>
      <c r="S38" s="1"/>
    </row>
    <row r="39" spans="1:19" s="2" customFormat="1">
      <c r="A39" s="1"/>
      <c r="C39" s="1" t="s">
        <v>119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1"/>
      <c r="R39" s="1"/>
      <c r="S39" s="1"/>
    </row>
    <row r="40" spans="1:19" s="2" customFormat="1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Q40" s="1"/>
      <c r="R40" s="1"/>
      <c r="S40" s="1"/>
    </row>
    <row r="41" spans="1:19" s="2" customFormat="1">
      <c r="A41" s="1" t="s">
        <v>531</v>
      </c>
      <c r="B41" s="17" t="s">
        <v>529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Q41" s="1"/>
      <c r="R41" s="1"/>
      <c r="S41" s="1"/>
    </row>
    <row r="42" spans="1:19" s="2" customFormat="1">
      <c r="B42" s="4"/>
      <c r="C42" s="5">
        <v>1</v>
      </c>
      <c r="D42" s="5">
        <v>2</v>
      </c>
      <c r="E42" s="5">
        <v>3</v>
      </c>
      <c r="F42" s="5">
        <v>4</v>
      </c>
      <c r="G42" s="5">
        <v>8</v>
      </c>
      <c r="H42" s="5">
        <v>9</v>
      </c>
      <c r="I42" s="5">
        <v>10</v>
      </c>
      <c r="J42" s="46">
        <v>11</v>
      </c>
      <c r="K42" s="70"/>
      <c r="L42" s="47">
        <v>5</v>
      </c>
      <c r="M42" s="5">
        <v>6</v>
      </c>
      <c r="N42" s="5">
        <v>7</v>
      </c>
      <c r="O42" s="5">
        <v>12</v>
      </c>
      <c r="P42" s="5">
        <v>13</v>
      </c>
      <c r="Q42" s="5">
        <v>14</v>
      </c>
      <c r="R42" s="1"/>
      <c r="S42" s="1"/>
    </row>
    <row r="43" spans="1:19" s="2" customFormat="1">
      <c r="A43" s="13"/>
      <c r="B43" s="16">
        <v>0.41666666666666669</v>
      </c>
      <c r="C43" s="34" t="s">
        <v>31</v>
      </c>
      <c r="D43" s="20" t="s">
        <v>32</v>
      </c>
      <c r="E43" s="20" t="s">
        <v>33</v>
      </c>
      <c r="F43" s="20" t="s">
        <v>34</v>
      </c>
      <c r="G43" s="20" t="s">
        <v>35</v>
      </c>
      <c r="H43" s="20" t="s">
        <v>36</v>
      </c>
      <c r="I43" s="20" t="s">
        <v>37</v>
      </c>
      <c r="J43" s="10"/>
      <c r="K43" s="10"/>
      <c r="L43" s="51" t="s">
        <v>512</v>
      </c>
      <c r="M43" s="35" t="s">
        <v>513</v>
      </c>
      <c r="N43" s="35" t="s">
        <v>514</v>
      </c>
      <c r="O43" s="35" t="s">
        <v>515</v>
      </c>
      <c r="P43" s="35" t="s">
        <v>516</v>
      </c>
      <c r="Q43" s="36" t="s">
        <v>517</v>
      </c>
    </row>
    <row r="44" spans="1:19" s="2" customFormat="1">
      <c r="A44" s="13"/>
      <c r="B44" s="8">
        <v>0.44444444444444442</v>
      </c>
      <c r="C44" s="3" t="s">
        <v>121</v>
      </c>
      <c r="D44" s="3" t="s">
        <v>122</v>
      </c>
      <c r="E44" s="3" t="s">
        <v>123</v>
      </c>
      <c r="F44" s="21" t="s">
        <v>124</v>
      </c>
      <c r="G44" s="3" t="s">
        <v>125</v>
      </c>
      <c r="H44" s="3" t="s">
        <v>126</v>
      </c>
      <c r="I44" s="3" t="s">
        <v>127</v>
      </c>
      <c r="J44" s="3" t="s">
        <v>128</v>
      </c>
      <c r="K44" s="3" t="s">
        <v>128</v>
      </c>
      <c r="L44" s="52" t="s">
        <v>518</v>
      </c>
      <c r="M44" s="37" t="s">
        <v>519</v>
      </c>
      <c r="N44" s="37" t="s">
        <v>520</v>
      </c>
      <c r="O44" s="37" t="s">
        <v>521</v>
      </c>
      <c r="P44" s="37" t="s">
        <v>522</v>
      </c>
      <c r="Q44" s="38" t="s">
        <v>523</v>
      </c>
    </row>
    <row r="45" spans="1:19" s="2" customFormat="1">
      <c r="A45" s="13"/>
      <c r="B45" s="8">
        <v>0.47222222222222221</v>
      </c>
      <c r="C45" s="3" t="s">
        <v>129</v>
      </c>
      <c r="D45" s="3" t="s">
        <v>130</v>
      </c>
      <c r="E45" s="3" t="s">
        <v>131</v>
      </c>
      <c r="F45" s="3" t="s">
        <v>132</v>
      </c>
      <c r="G45" s="3" t="s">
        <v>133</v>
      </c>
      <c r="H45" s="3" t="s">
        <v>134</v>
      </c>
      <c r="I45" s="3" t="s">
        <v>135</v>
      </c>
      <c r="J45" s="3" t="s">
        <v>136</v>
      </c>
      <c r="K45" s="3" t="s">
        <v>136</v>
      </c>
      <c r="L45" s="52" t="s">
        <v>524</v>
      </c>
      <c r="M45" s="37" t="s">
        <v>525</v>
      </c>
      <c r="N45" s="37" t="s">
        <v>526</v>
      </c>
      <c r="O45" s="37" t="s">
        <v>527</v>
      </c>
      <c r="Q45" s="14"/>
    </row>
    <row r="46" spans="1:19" s="2" customFormat="1">
      <c r="A46" s="13"/>
      <c r="B46" s="8">
        <v>0.5</v>
      </c>
      <c r="C46" s="3" t="s">
        <v>137</v>
      </c>
      <c r="D46" s="21" t="s">
        <v>138</v>
      </c>
      <c r="E46" s="3" t="s">
        <v>139</v>
      </c>
      <c r="F46" s="3" t="s">
        <v>140</v>
      </c>
      <c r="G46" s="3" t="s">
        <v>141</v>
      </c>
      <c r="H46" s="3" t="s">
        <v>142</v>
      </c>
      <c r="I46" s="3" t="s">
        <v>143</v>
      </c>
      <c r="J46" s="3" t="s">
        <v>144</v>
      </c>
      <c r="K46" s="3" t="s">
        <v>144</v>
      </c>
      <c r="L46" s="48" t="s">
        <v>449</v>
      </c>
      <c r="M46" s="3" t="s">
        <v>450</v>
      </c>
      <c r="N46" s="3" t="s">
        <v>451</v>
      </c>
      <c r="O46" s="3" t="s">
        <v>452</v>
      </c>
      <c r="P46" s="3" t="s">
        <v>453</v>
      </c>
      <c r="Q46" s="26" t="s">
        <v>454</v>
      </c>
    </row>
    <row r="47" spans="1:19" s="2" customFormat="1">
      <c r="A47" s="13"/>
      <c r="B47" s="8">
        <v>0.52777777777777779</v>
      </c>
      <c r="C47" s="3" t="s">
        <v>145</v>
      </c>
      <c r="D47" s="3" t="s">
        <v>146</v>
      </c>
      <c r="E47" s="3" t="s">
        <v>147</v>
      </c>
      <c r="F47" s="3" t="s">
        <v>148</v>
      </c>
      <c r="G47" s="3" t="s">
        <v>149</v>
      </c>
      <c r="H47" s="3" t="s">
        <v>150</v>
      </c>
      <c r="I47" s="3" t="s">
        <v>151</v>
      </c>
      <c r="J47" s="21" t="s">
        <v>168</v>
      </c>
      <c r="K47" s="3" t="s">
        <v>168</v>
      </c>
      <c r="L47" s="48" t="s">
        <v>455</v>
      </c>
      <c r="M47" s="3" t="s">
        <v>456</v>
      </c>
      <c r="N47" s="3" t="s">
        <v>457</v>
      </c>
      <c r="O47" s="3" t="s">
        <v>458</v>
      </c>
      <c r="P47" s="3" t="s">
        <v>459</v>
      </c>
      <c r="Q47" s="26" t="s">
        <v>460</v>
      </c>
    </row>
    <row r="48" spans="1:19" s="2" customFormat="1">
      <c r="B48" s="8">
        <v>0.55555555555555558</v>
      </c>
      <c r="C48" s="3" t="s">
        <v>38</v>
      </c>
      <c r="D48" s="3" t="s">
        <v>39</v>
      </c>
      <c r="E48" s="3" t="s">
        <v>40</v>
      </c>
      <c r="F48" s="3" t="s">
        <v>41</v>
      </c>
      <c r="G48" s="3" t="s">
        <v>42</v>
      </c>
      <c r="H48" s="3" t="s">
        <v>43</v>
      </c>
      <c r="I48" s="3" t="s">
        <v>44</v>
      </c>
      <c r="J48" s="21" t="s">
        <v>45</v>
      </c>
      <c r="K48" s="21"/>
      <c r="L48" s="53" t="s">
        <v>461</v>
      </c>
      <c r="M48" s="3" t="s">
        <v>462</v>
      </c>
      <c r="N48" s="3" t="s">
        <v>463</v>
      </c>
      <c r="O48" s="3" t="s">
        <v>464</v>
      </c>
      <c r="Q48" s="14"/>
    </row>
    <row r="49" spans="1:19" s="2" customFormat="1">
      <c r="A49" s="13"/>
      <c r="B49" s="8">
        <v>0.58333333333333337</v>
      </c>
      <c r="C49" s="3" t="s">
        <v>46</v>
      </c>
      <c r="D49" s="3" t="s">
        <v>152</v>
      </c>
      <c r="E49" s="3" t="s">
        <v>153</v>
      </c>
      <c r="F49" s="3" t="s">
        <v>154</v>
      </c>
      <c r="G49" s="3" t="s">
        <v>155</v>
      </c>
      <c r="H49" s="3" t="s">
        <v>156</v>
      </c>
      <c r="I49" s="3" t="s">
        <v>157</v>
      </c>
      <c r="J49" s="3" t="s">
        <v>158</v>
      </c>
      <c r="K49" s="3"/>
      <c r="L49" s="48" t="s">
        <v>367</v>
      </c>
      <c r="M49" s="3" t="s">
        <v>368</v>
      </c>
      <c r="N49" s="3" t="s">
        <v>369</v>
      </c>
      <c r="O49" s="3" t="s">
        <v>370</v>
      </c>
      <c r="P49" s="3" t="s">
        <v>371</v>
      </c>
      <c r="Q49" s="26" t="s">
        <v>372</v>
      </c>
    </row>
    <row r="50" spans="1:19" s="2" customFormat="1">
      <c r="B50" s="8">
        <v>0.61111111111111116</v>
      </c>
      <c r="C50" s="3" t="s">
        <v>23</v>
      </c>
      <c r="D50" s="3" t="s">
        <v>24</v>
      </c>
      <c r="E50" s="3" t="s">
        <v>25</v>
      </c>
      <c r="F50" s="3" t="s">
        <v>26</v>
      </c>
      <c r="G50" s="1"/>
      <c r="H50" s="1"/>
      <c r="I50" s="1"/>
      <c r="J50" s="1"/>
      <c r="K50" s="1"/>
      <c r="L50" s="48" t="s">
        <v>373</v>
      </c>
      <c r="M50" s="3" t="s">
        <v>374</v>
      </c>
      <c r="N50" s="21" t="s">
        <v>375</v>
      </c>
      <c r="O50" s="3" t="s">
        <v>376</v>
      </c>
      <c r="P50" s="3" t="s">
        <v>377</v>
      </c>
      <c r="Q50" s="26" t="s">
        <v>378</v>
      </c>
    </row>
    <row r="51" spans="1:19" s="2" customFormat="1">
      <c r="A51" s="13"/>
      <c r="B51" s="8">
        <v>0.63888888888888884</v>
      </c>
      <c r="C51" s="3" t="s">
        <v>169</v>
      </c>
      <c r="D51" s="3" t="s">
        <v>170</v>
      </c>
      <c r="E51" s="3" t="s">
        <v>171</v>
      </c>
      <c r="F51" s="21" t="s">
        <v>172</v>
      </c>
      <c r="G51" s="3" t="s">
        <v>173</v>
      </c>
      <c r="H51" s="3" t="s">
        <v>174</v>
      </c>
      <c r="I51" s="3" t="s">
        <v>175</v>
      </c>
      <c r="J51" s="3" t="s">
        <v>176</v>
      </c>
      <c r="K51" s="3" t="s">
        <v>176</v>
      </c>
      <c r="L51" s="48" t="s">
        <v>379</v>
      </c>
      <c r="M51" s="21" t="s">
        <v>380</v>
      </c>
      <c r="N51" s="3" t="s">
        <v>381</v>
      </c>
      <c r="O51" s="3" t="s">
        <v>382</v>
      </c>
      <c r="P51" s="3" t="s">
        <v>383</v>
      </c>
      <c r="Q51" s="26" t="s">
        <v>384</v>
      </c>
    </row>
    <row r="52" spans="1:19" s="2" customFormat="1">
      <c r="B52" s="8">
        <v>0.66666666666666663</v>
      </c>
      <c r="C52" s="3" t="s">
        <v>177</v>
      </c>
      <c r="D52" s="3" t="s">
        <v>178</v>
      </c>
      <c r="E52" s="3" t="s">
        <v>179</v>
      </c>
      <c r="F52" s="3" t="s">
        <v>180</v>
      </c>
      <c r="G52" s="3" t="s">
        <v>181</v>
      </c>
      <c r="H52" s="3" t="s">
        <v>182</v>
      </c>
      <c r="I52" s="3" t="s">
        <v>183</v>
      </c>
      <c r="J52" s="21" t="s">
        <v>271</v>
      </c>
      <c r="K52" s="3" t="s">
        <v>271</v>
      </c>
      <c r="L52" s="48" t="s">
        <v>385</v>
      </c>
      <c r="M52" s="3" t="s">
        <v>386</v>
      </c>
      <c r="N52" s="3" t="s">
        <v>387</v>
      </c>
      <c r="O52" s="3" t="s">
        <v>388</v>
      </c>
      <c r="P52" s="3" t="s">
        <v>389</v>
      </c>
      <c r="Q52" s="26" t="s">
        <v>390</v>
      </c>
    </row>
    <row r="53" spans="1:19" s="2" customFormat="1">
      <c r="A53" s="13"/>
      <c r="B53" s="8">
        <v>0.69444444444444442</v>
      </c>
      <c r="C53" s="3" t="s">
        <v>47</v>
      </c>
      <c r="D53" s="3" t="s">
        <v>48</v>
      </c>
      <c r="E53" s="3" t="s">
        <v>49</v>
      </c>
      <c r="F53" s="3" t="s">
        <v>50</v>
      </c>
      <c r="G53" s="3" t="s">
        <v>51</v>
      </c>
      <c r="H53" s="21" t="s">
        <v>52</v>
      </c>
      <c r="I53" s="3" t="s">
        <v>53</v>
      </c>
      <c r="J53" s="3" t="s">
        <v>54</v>
      </c>
      <c r="K53" s="3"/>
      <c r="L53" s="48" t="s">
        <v>391</v>
      </c>
      <c r="M53" s="3" t="s">
        <v>392</v>
      </c>
      <c r="N53" s="3" t="s">
        <v>393</v>
      </c>
      <c r="O53" s="3" t="s">
        <v>394</v>
      </c>
      <c r="P53" s="3" t="s">
        <v>395</v>
      </c>
      <c r="Q53" s="26" t="s">
        <v>396</v>
      </c>
    </row>
    <row r="54" spans="1:19" s="2" customFormat="1">
      <c r="B54" s="8">
        <v>0.72222222222222221</v>
      </c>
      <c r="C54" s="3" t="s">
        <v>247</v>
      </c>
      <c r="D54" s="3" t="s">
        <v>248</v>
      </c>
      <c r="E54" s="3" t="s">
        <v>249</v>
      </c>
      <c r="F54" s="3" t="s">
        <v>250</v>
      </c>
      <c r="G54" s="3" t="s">
        <v>313</v>
      </c>
      <c r="H54" s="3" t="s">
        <v>314</v>
      </c>
      <c r="I54" s="3" t="s">
        <v>315</v>
      </c>
      <c r="J54" s="3" t="s">
        <v>316</v>
      </c>
      <c r="K54" s="3"/>
      <c r="L54" s="48" t="s">
        <v>397</v>
      </c>
      <c r="M54" s="3" t="s">
        <v>398</v>
      </c>
      <c r="N54" s="3" t="s">
        <v>399</v>
      </c>
      <c r="O54" s="3" t="s">
        <v>400</v>
      </c>
      <c r="P54" s="21" t="s">
        <v>401</v>
      </c>
      <c r="Q54" s="26" t="s">
        <v>402</v>
      </c>
    </row>
    <row r="55" spans="1:19" s="2" customFormat="1">
      <c r="B55" s="22">
        <v>0.75</v>
      </c>
      <c r="C55" s="12"/>
      <c r="D55" s="12"/>
      <c r="E55" s="12"/>
      <c r="F55" s="12"/>
      <c r="G55" s="12"/>
      <c r="H55" s="12"/>
      <c r="I55" s="12"/>
      <c r="J55" s="12"/>
      <c r="K55" s="12"/>
      <c r="L55" s="54"/>
      <c r="M55" s="27"/>
      <c r="N55" s="27"/>
      <c r="O55" s="27"/>
      <c r="P55" s="27"/>
      <c r="Q55" s="39"/>
    </row>
    <row r="56" spans="1:19" s="2" customFormat="1">
      <c r="A56" s="13"/>
      <c r="C56" s="1" t="s">
        <v>246</v>
      </c>
      <c r="D56" s="1"/>
      <c r="E56" s="1"/>
      <c r="F56" s="1"/>
      <c r="G56" s="1"/>
      <c r="H56" s="1"/>
      <c r="I56" s="1"/>
      <c r="J56" s="1"/>
      <c r="K56" s="1"/>
      <c r="R56" s="1"/>
      <c r="S56" s="1"/>
    </row>
    <row r="57" spans="1:19" s="2" customFormat="1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Q57" s="1"/>
      <c r="R57" s="1"/>
      <c r="S57" s="1"/>
    </row>
    <row r="58" spans="1:19" s="2" customFormat="1">
      <c r="A58" s="1" t="s">
        <v>532</v>
      </c>
      <c r="B58" s="17" t="s">
        <v>529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Q58" s="1"/>
      <c r="R58" s="1"/>
      <c r="S58" s="1"/>
    </row>
    <row r="59" spans="1:19" s="2" customFormat="1">
      <c r="B59" s="4"/>
      <c r="C59" s="5">
        <v>1</v>
      </c>
      <c r="D59" s="5">
        <v>2</v>
      </c>
      <c r="E59" s="5">
        <v>3</v>
      </c>
      <c r="F59" s="5">
        <v>4</v>
      </c>
      <c r="G59" s="5">
        <v>8</v>
      </c>
      <c r="H59" s="5">
        <v>9</v>
      </c>
      <c r="I59" s="5">
        <v>10</v>
      </c>
      <c r="J59" s="46">
        <v>11</v>
      </c>
      <c r="K59" s="70"/>
      <c r="L59" s="47">
        <v>5</v>
      </c>
      <c r="M59" s="5">
        <v>6</v>
      </c>
      <c r="N59" s="5">
        <v>7</v>
      </c>
      <c r="O59" s="5">
        <v>12</v>
      </c>
      <c r="P59" s="5">
        <v>13</v>
      </c>
      <c r="Q59" s="5">
        <v>14</v>
      </c>
      <c r="R59" s="1"/>
      <c r="S59" s="1"/>
    </row>
    <row r="60" spans="1:19" s="2" customFormat="1">
      <c r="A60" s="13"/>
      <c r="B60" s="16">
        <v>0.41666666666666669</v>
      </c>
      <c r="C60" s="20" t="s">
        <v>27</v>
      </c>
      <c r="D60" s="20" t="s">
        <v>28</v>
      </c>
      <c r="E60" s="20" t="s">
        <v>29</v>
      </c>
      <c r="F60" s="20" t="s">
        <v>30</v>
      </c>
      <c r="G60" s="20" t="s">
        <v>198</v>
      </c>
      <c r="H60" s="20" t="s">
        <v>199</v>
      </c>
      <c r="I60" s="20" t="s">
        <v>200</v>
      </c>
      <c r="J60" s="20" t="s">
        <v>201</v>
      </c>
      <c r="K60" s="20"/>
      <c r="L60" s="55" t="s">
        <v>403</v>
      </c>
      <c r="M60" s="20" t="s">
        <v>477</v>
      </c>
      <c r="N60" s="20" t="s">
        <v>481</v>
      </c>
      <c r="O60" s="20" t="s">
        <v>478</v>
      </c>
      <c r="P60" s="20" t="s">
        <v>479</v>
      </c>
      <c r="Q60" s="40" t="s">
        <v>480</v>
      </c>
    </row>
    <row r="61" spans="1:19" s="2" customFormat="1">
      <c r="A61" s="13"/>
      <c r="B61" s="8">
        <v>0.44444444444444442</v>
      </c>
      <c r="C61" s="21" t="s">
        <v>202</v>
      </c>
      <c r="D61" s="3" t="s">
        <v>203</v>
      </c>
      <c r="E61" s="3" t="s">
        <v>204</v>
      </c>
      <c r="L61" s="48" t="s">
        <v>404</v>
      </c>
      <c r="M61" s="3" t="s">
        <v>485</v>
      </c>
      <c r="N61" s="3" t="s">
        <v>489</v>
      </c>
      <c r="O61" s="3" t="s">
        <v>482</v>
      </c>
      <c r="P61" s="21" t="s">
        <v>483</v>
      </c>
      <c r="Q61" s="26" t="s">
        <v>484</v>
      </c>
    </row>
    <row r="62" spans="1:19" s="2" customFormat="1">
      <c r="A62" s="13"/>
      <c r="B62" s="8">
        <v>0.47222222222222221</v>
      </c>
      <c r="C62" s="3" t="s">
        <v>184</v>
      </c>
      <c r="D62" s="3" t="s">
        <v>185</v>
      </c>
      <c r="E62" s="3" t="s">
        <v>186</v>
      </c>
      <c r="F62" s="3" t="s">
        <v>187</v>
      </c>
      <c r="G62" s="3" t="s">
        <v>188</v>
      </c>
      <c r="H62" s="3" t="s">
        <v>189</v>
      </c>
      <c r="I62" s="3" t="s">
        <v>190</v>
      </c>
      <c r="J62" s="3" t="s">
        <v>191</v>
      </c>
      <c r="K62" s="3"/>
      <c r="L62" s="48" t="s">
        <v>405</v>
      </c>
      <c r="M62" s="3" t="s">
        <v>490</v>
      </c>
      <c r="N62" s="3" t="s">
        <v>491</v>
      </c>
      <c r="O62" s="3" t="s">
        <v>486</v>
      </c>
      <c r="P62" s="3" t="s">
        <v>487</v>
      </c>
      <c r="Q62" s="26" t="s">
        <v>488</v>
      </c>
    </row>
    <row r="63" spans="1:19" s="2" customFormat="1">
      <c r="A63" s="13"/>
      <c r="B63" s="8">
        <v>0.5</v>
      </c>
      <c r="C63" s="3" t="s">
        <v>192</v>
      </c>
      <c r="D63" s="3" t="s">
        <v>193</v>
      </c>
      <c r="E63" s="3" t="s">
        <v>194</v>
      </c>
      <c r="L63" s="48" t="s">
        <v>406</v>
      </c>
      <c r="M63" s="3" t="s">
        <v>407</v>
      </c>
      <c r="N63" s="3" t="s">
        <v>408</v>
      </c>
      <c r="O63" s="3" t="s">
        <v>409</v>
      </c>
      <c r="P63" s="3" t="s">
        <v>410</v>
      </c>
      <c r="Q63" s="30"/>
    </row>
    <row r="64" spans="1:19" s="2" customFormat="1">
      <c r="A64" s="13"/>
      <c r="B64" s="8">
        <v>0.52777777777777779</v>
      </c>
      <c r="C64" s="3" t="s">
        <v>205</v>
      </c>
      <c r="D64" s="3" t="s">
        <v>206</v>
      </c>
      <c r="E64" s="3" t="s">
        <v>207</v>
      </c>
      <c r="F64" s="3" t="s">
        <v>208</v>
      </c>
      <c r="G64" s="3" t="s">
        <v>209</v>
      </c>
      <c r="H64" s="3" t="s">
        <v>210</v>
      </c>
      <c r="I64" s="3" t="s">
        <v>211</v>
      </c>
      <c r="J64" s="3" t="s">
        <v>212</v>
      </c>
      <c r="K64" s="3"/>
      <c r="L64" s="48" t="s">
        <v>465</v>
      </c>
      <c r="M64" s="3" t="s">
        <v>466</v>
      </c>
      <c r="N64" s="3" t="s">
        <v>467</v>
      </c>
      <c r="O64" s="3" t="s">
        <v>468</v>
      </c>
      <c r="P64" s="3" t="s">
        <v>469</v>
      </c>
      <c r="Q64" s="26" t="s">
        <v>470</v>
      </c>
      <c r="R64" s="1"/>
      <c r="S64" s="1"/>
    </row>
    <row r="65" spans="1:19" s="2" customFormat="1">
      <c r="A65" s="13"/>
      <c r="B65" s="8">
        <v>0.55555555555555558</v>
      </c>
      <c r="C65" s="3" t="s">
        <v>213</v>
      </c>
      <c r="D65" s="3" t="s">
        <v>214</v>
      </c>
      <c r="E65" s="3" t="s">
        <v>215</v>
      </c>
      <c r="F65" s="3" t="s">
        <v>216</v>
      </c>
      <c r="G65" s="3" t="s">
        <v>217</v>
      </c>
      <c r="H65" s="21" t="s">
        <v>218</v>
      </c>
      <c r="I65" s="3" t="s">
        <v>219</v>
      </c>
      <c r="J65" s="3" t="s">
        <v>220</v>
      </c>
      <c r="K65" s="3"/>
      <c r="L65" s="48" t="s">
        <v>471</v>
      </c>
      <c r="M65" s="21" t="s">
        <v>472</v>
      </c>
      <c r="N65" s="3" t="s">
        <v>473</v>
      </c>
      <c r="O65" s="3" t="s">
        <v>474</v>
      </c>
      <c r="P65" s="21" t="s">
        <v>475</v>
      </c>
      <c r="Q65" s="26" t="s">
        <v>476</v>
      </c>
      <c r="R65" s="1"/>
      <c r="S65" s="1"/>
    </row>
    <row r="66" spans="1:19" s="2" customFormat="1">
      <c r="A66" s="13"/>
      <c r="B66" s="8">
        <v>0.58333333333333337</v>
      </c>
      <c r="C66" s="3" t="s">
        <v>221</v>
      </c>
      <c r="D66" s="3" t="s">
        <v>222</v>
      </c>
      <c r="E66" s="3" t="s">
        <v>223</v>
      </c>
      <c r="F66" s="3" t="s">
        <v>224</v>
      </c>
      <c r="G66" s="3" t="s">
        <v>225</v>
      </c>
      <c r="H66" s="3" t="s">
        <v>226</v>
      </c>
      <c r="I66" s="3" t="s">
        <v>227</v>
      </c>
      <c r="J66" s="3" t="s">
        <v>228</v>
      </c>
      <c r="K66" s="3"/>
      <c r="L66" s="48" t="s">
        <v>195</v>
      </c>
      <c r="M66" s="3" t="s">
        <v>196</v>
      </c>
      <c r="N66" s="3" t="s">
        <v>197</v>
      </c>
      <c r="O66" s="3" t="s">
        <v>251</v>
      </c>
      <c r="P66" s="3" t="s">
        <v>252</v>
      </c>
      <c r="Q66" s="26" t="s">
        <v>253</v>
      </c>
    </row>
    <row r="67" spans="1:19" s="2" customFormat="1">
      <c r="B67" s="8">
        <v>0.61111111111111116</v>
      </c>
      <c r="C67" s="3" t="s">
        <v>229</v>
      </c>
      <c r="D67" s="3" t="s">
        <v>230</v>
      </c>
      <c r="E67" s="3" t="s">
        <v>231</v>
      </c>
      <c r="F67" s="21" t="s">
        <v>232</v>
      </c>
      <c r="G67" s="3" t="s">
        <v>233</v>
      </c>
      <c r="H67" s="3" t="s">
        <v>234</v>
      </c>
      <c r="I67" s="3" t="s">
        <v>235</v>
      </c>
      <c r="J67" s="3" t="s">
        <v>236</v>
      </c>
      <c r="K67" s="3"/>
      <c r="L67" s="48" t="s">
        <v>254</v>
      </c>
      <c r="M67" s="3" t="s">
        <v>255</v>
      </c>
      <c r="N67" s="3" t="s">
        <v>256</v>
      </c>
      <c r="O67" s="21" t="s">
        <v>257</v>
      </c>
      <c r="P67" s="3" t="s">
        <v>258</v>
      </c>
      <c r="Q67" s="26" t="s">
        <v>283</v>
      </c>
      <c r="S67" s="3"/>
    </row>
    <row r="68" spans="1:19" s="2" customFormat="1">
      <c r="A68" s="13"/>
      <c r="B68" s="8">
        <v>0.63888888888888884</v>
      </c>
      <c r="L68" s="48" t="s">
        <v>284</v>
      </c>
      <c r="M68" s="3" t="s">
        <v>285</v>
      </c>
      <c r="N68" s="3" t="s">
        <v>286</v>
      </c>
      <c r="O68" s="3" t="s">
        <v>312</v>
      </c>
      <c r="Q68" s="30"/>
      <c r="R68" s="1"/>
      <c r="S68" s="1"/>
    </row>
    <row r="69" spans="1:19" s="2" customFormat="1">
      <c r="B69" s="8">
        <v>0.66666666666666663</v>
      </c>
      <c r="C69" s="21" t="s">
        <v>237</v>
      </c>
      <c r="D69" s="21" t="s">
        <v>238</v>
      </c>
      <c r="E69" s="21" t="s">
        <v>239</v>
      </c>
      <c r="F69" s="21" t="s">
        <v>240</v>
      </c>
      <c r="G69" s="21" t="s">
        <v>241</v>
      </c>
      <c r="H69" s="21" t="s">
        <v>242</v>
      </c>
      <c r="I69" s="21" t="s">
        <v>243</v>
      </c>
      <c r="J69" s="21" t="s">
        <v>244</v>
      </c>
      <c r="K69" s="21"/>
      <c r="L69" s="50"/>
      <c r="Q69" s="30"/>
      <c r="R69" s="1"/>
      <c r="S69" s="1"/>
    </row>
    <row r="70" spans="1:19" s="2" customFormat="1">
      <c r="A70" s="13"/>
      <c r="B70" s="8">
        <v>0.69444444444444442</v>
      </c>
      <c r="C70" s="21" t="s">
        <v>245</v>
      </c>
      <c r="D70" s="21" t="s">
        <v>259</v>
      </c>
      <c r="E70" s="21" t="s">
        <v>260</v>
      </c>
      <c r="F70" s="21" t="s">
        <v>261</v>
      </c>
      <c r="G70" s="21" t="s">
        <v>262</v>
      </c>
      <c r="H70" s="3" t="s">
        <v>263</v>
      </c>
      <c r="I70" s="3" t="s">
        <v>264</v>
      </c>
      <c r="J70" s="21" t="s">
        <v>265</v>
      </c>
      <c r="K70" s="21"/>
      <c r="L70" s="50"/>
      <c r="N70" s="3"/>
      <c r="O70" s="3"/>
      <c r="P70" s="3"/>
      <c r="Q70" s="26"/>
      <c r="R70" s="1"/>
      <c r="S70" s="1"/>
    </row>
    <row r="71" spans="1:19" s="2" customFormat="1">
      <c r="B71" s="22" t="s">
        <v>538</v>
      </c>
      <c r="C71" s="27"/>
      <c r="D71" s="27"/>
      <c r="E71" s="27"/>
      <c r="F71" s="27"/>
      <c r="G71" s="27"/>
      <c r="H71" s="27"/>
      <c r="I71" s="27"/>
      <c r="J71" s="27"/>
      <c r="K71" s="27"/>
      <c r="L71" s="54"/>
      <c r="M71" s="27"/>
      <c r="N71" s="27"/>
      <c r="O71" s="27"/>
      <c r="P71" s="27"/>
      <c r="Q71" s="15"/>
      <c r="R71" s="1"/>
      <c r="S71" s="1"/>
    </row>
    <row r="72" spans="1:19" s="2" customFormat="1">
      <c r="C72" s="1" t="s">
        <v>246</v>
      </c>
      <c r="Q72" s="1"/>
      <c r="R72" s="1"/>
      <c r="S72" s="1"/>
    </row>
    <row r="73" spans="1:19" s="2" customForma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Q73" s="1"/>
      <c r="R73" s="1"/>
      <c r="S73" s="1"/>
    </row>
    <row r="74" spans="1:19" s="2" customFormat="1">
      <c r="A74" s="1" t="s">
        <v>533</v>
      </c>
      <c r="B74" s="17" t="s">
        <v>529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 s="1"/>
      <c r="R74" s="1"/>
      <c r="S74" s="1"/>
    </row>
    <row r="75" spans="1:19" s="2" customFormat="1">
      <c r="B75" s="4"/>
      <c r="C75" s="5">
        <v>1</v>
      </c>
      <c r="D75" s="5">
        <v>2</v>
      </c>
      <c r="E75" s="5">
        <v>3</v>
      </c>
      <c r="F75" s="5">
        <v>4</v>
      </c>
      <c r="G75" s="5">
        <v>8</v>
      </c>
      <c r="H75" s="5">
        <v>9</v>
      </c>
      <c r="I75" s="5">
        <v>10</v>
      </c>
      <c r="J75" s="46">
        <v>11</v>
      </c>
      <c r="K75" s="70"/>
      <c r="L75" s="47">
        <v>5</v>
      </c>
      <c r="M75" s="5">
        <v>6</v>
      </c>
      <c r="N75" s="5">
        <v>7</v>
      </c>
      <c r="O75" s="5">
        <v>12</v>
      </c>
      <c r="P75" s="5">
        <v>13</v>
      </c>
      <c r="Q75" s="5">
        <v>14</v>
      </c>
      <c r="R75" s="1"/>
      <c r="S75" s="1"/>
    </row>
    <row r="76" spans="1:19" s="2" customFormat="1">
      <c r="A76" s="3" t="s">
        <v>22</v>
      </c>
      <c r="B76" s="16">
        <v>0.41666666666666669</v>
      </c>
      <c r="C76" s="20" t="s">
        <v>266</v>
      </c>
      <c r="D76" s="20" t="s">
        <v>279</v>
      </c>
      <c r="E76" s="20" t="s">
        <v>280</v>
      </c>
      <c r="F76" s="20" t="s">
        <v>281</v>
      </c>
      <c r="G76" s="20" t="s">
        <v>282</v>
      </c>
      <c r="H76" s="20" t="s">
        <v>317</v>
      </c>
      <c r="I76" s="20" t="s">
        <v>318</v>
      </c>
      <c r="J76" s="20" t="s">
        <v>319</v>
      </c>
      <c r="K76" s="20"/>
      <c r="L76" s="55" t="s">
        <v>492</v>
      </c>
      <c r="M76" s="20" t="s">
        <v>493</v>
      </c>
      <c r="N76" s="19"/>
      <c r="O76" s="19"/>
      <c r="P76" s="20" t="s">
        <v>496</v>
      </c>
      <c r="Q76" s="40" t="s">
        <v>497</v>
      </c>
      <c r="R76" s="1"/>
      <c r="S76" s="1"/>
    </row>
    <row r="77" spans="1:19" s="2" customFormat="1">
      <c r="A77" s="2" t="s">
        <v>292</v>
      </c>
      <c r="B77" s="8">
        <v>0.44444444444444442</v>
      </c>
      <c r="C77" s="3" t="s">
        <v>324</v>
      </c>
      <c r="D77" s="3" t="s">
        <v>325</v>
      </c>
      <c r="E77" s="3" t="s">
        <v>326</v>
      </c>
      <c r="F77" s="3" t="s">
        <v>327</v>
      </c>
      <c r="G77" s="3" t="s">
        <v>328</v>
      </c>
      <c r="H77" s="3" t="s">
        <v>329</v>
      </c>
      <c r="I77" s="3" t="s">
        <v>330</v>
      </c>
      <c r="J77" s="3" t="s">
        <v>331</v>
      </c>
      <c r="K77" s="3"/>
      <c r="L77" s="50"/>
      <c r="Q77" s="30"/>
      <c r="R77" s="1"/>
      <c r="S77" s="1"/>
    </row>
    <row r="78" spans="1:19" s="2" customFormat="1">
      <c r="B78" s="8">
        <v>0.47222222222222221</v>
      </c>
      <c r="C78" s="3" t="s">
        <v>272</v>
      </c>
      <c r="D78" s="3" t="s">
        <v>273</v>
      </c>
      <c r="E78" s="21" t="s">
        <v>274</v>
      </c>
      <c r="F78" s="3" t="s">
        <v>275</v>
      </c>
      <c r="G78" s="3" t="s">
        <v>276</v>
      </c>
      <c r="H78" s="3" t="s">
        <v>277</v>
      </c>
      <c r="I78" s="3" t="s">
        <v>278</v>
      </c>
      <c r="J78" s="3" t="s">
        <v>287</v>
      </c>
      <c r="K78" s="3" t="s">
        <v>287</v>
      </c>
      <c r="L78" s="50"/>
      <c r="N78" s="21" t="s">
        <v>494</v>
      </c>
      <c r="O78" s="3" t="s">
        <v>495</v>
      </c>
      <c r="Q78" s="30"/>
      <c r="R78" s="1"/>
      <c r="S78" s="1"/>
    </row>
    <row r="79" spans="1:19" s="2" customFormat="1">
      <c r="B79" s="8">
        <v>0.5</v>
      </c>
      <c r="C79" s="3" t="s">
        <v>159</v>
      </c>
      <c r="D79" s="3" t="s">
        <v>160</v>
      </c>
      <c r="E79" s="3" t="s">
        <v>161</v>
      </c>
      <c r="F79" s="3" t="s">
        <v>162</v>
      </c>
      <c r="G79" s="3" t="s">
        <v>163</v>
      </c>
      <c r="H79" s="21" t="s">
        <v>164</v>
      </c>
      <c r="I79" s="3" t="s">
        <v>165</v>
      </c>
      <c r="J79" s="3" t="s">
        <v>166</v>
      </c>
      <c r="K79" s="3"/>
      <c r="L79" s="50"/>
      <c r="Q79" s="30"/>
      <c r="R79" s="1"/>
      <c r="S79" s="1"/>
    </row>
    <row r="80" spans="1:19" s="2" customFormat="1">
      <c r="B80" s="8">
        <v>0.52777777777777779</v>
      </c>
      <c r="C80" s="3" t="s">
        <v>336</v>
      </c>
      <c r="D80" s="3" t="s">
        <v>337</v>
      </c>
      <c r="E80" s="3" t="s">
        <v>338</v>
      </c>
      <c r="F80" s="3" t="s">
        <v>339</v>
      </c>
      <c r="G80" s="3" t="s">
        <v>340</v>
      </c>
      <c r="H80" s="3" t="s">
        <v>341</v>
      </c>
      <c r="I80" s="3" t="s">
        <v>342</v>
      </c>
      <c r="J80" s="3" t="s">
        <v>343</v>
      </c>
      <c r="K80" s="3"/>
      <c r="L80" s="48" t="s">
        <v>498</v>
      </c>
      <c r="M80" s="3" t="s">
        <v>499</v>
      </c>
      <c r="P80" s="3" t="s">
        <v>502</v>
      </c>
      <c r="Q80" s="26" t="s">
        <v>503</v>
      </c>
      <c r="R80" s="1"/>
      <c r="S80" s="1"/>
    </row>
    <row r="81" spans="1:21" s="2" customFormat="1">
      <c r="B81" s="8">
        <v>0.55555555555555558</v>
      </c>
      <c r="C81" s="3" t="s">
        <v>320</v>
      </c>
      <c r="D81" s="3" t="s">
        <v>321</v>
      </c>
      <c r="E81" s="3" t="s">
        <v>322</v>
      </c>
      <c r="F81" s="3" t="s">
        <v>323</v>
      </c>
      <c r="G81" s="3" t="s">
        <v>332</v>
      </c>
      <c r="H81" s="21" t="s">
        <v>333</v>
      </c>
      <c r="I81" s="3" t="s">
        <v>334</v>
      </c>
      <c r="J81" s="3" t="s">
        <v>335</v>
      </c>
      <c r="K81" s="3"/>
      <c r="L81" s="50"/>
      <c r="Q81" s="30"/>
      <c r="R81" s="1"/>
      <c r="S81" s="1"/>
    </row>
    <row r="82" spans="1:21" s="2" customFormat="1">
      <c r="B82" s="8">
        <v>0.58333333333333337</v>
      </c>
      <c r="C82" s="3" t="s">
        <v>288</v>
      </c>
      <c r="D82" s="3" t="s">
        <v>289</v>
      </c>
      <c r="E82" s="3" t="s">
        <v>290</v>
      </c>
      <c r="F82" s="3" t="s">
        <v>349</v>
      </c>
      <c r="G82" s="3" t="s">
        <v>167</v>
      </c>
      <c r="H82" s="3" t="s">
        <v>348</v>
      </c>
      <c r="I82" s="3" t="s">
        <v>267</v>
      </c>
      <c r="J82" s="3" t="s">
        <v>268</v>
      </c>
      <c r="K82" s="3"/>
      <c r="L82" s="54"/>
      <c r="M82" s="27"/>
      <c r="N82" s="42" t="s">
        <v>500</v>
      </c>
      <c r="O82" s="28" t="s">
        <v>501</v>
      </c>
      <c r="P82" s="27"/>
      <c r="Q82" s="39"/>
      <c r="R82" s="1"/>
      <c r="S82" s="1"/>
      <c r="U82" s="1"/>
    </row>
    <row r="83" spans="1:21">
      <c r="B83" s="22" t="s">
        <v>537</v>
      </c>
      <c r="C83" s="28" t="s">
        <v>344</v>
      </c>
      <c r="D83" s="28" t="s">
        <v>345</v>
      </c>
      <c r="E83" s="28" t="s">
        <v>346</v>
      </c>
      <c r="F83" s="28" t="s">
        <v>347</v>
      </c>
      <c r="G83" s="12"/>
      <c r="H83" s="12"/>
      <c r="I83" s="12"/>
      <c r="J83" s="12"/>
      <c r="K83" s="12"/>
      <c r="L83" s="63" t="s">
        <v>535</v>
      </c>
      <c r="M83" s="64"/>
      <c r="N83" s="64"/>
      <c r="O83" s="64"/>
      <c r="P83" s="64"/>
      <c r="Q83" s="65"/>
      <c r="T83" s="2"/>
    </row>
    <row r="84" spans="1:21">
      <c r="B84" s="1"/>
      <c r="C84" s="1" t="s">
        <v>246</v>
      </c>
      <c r="T84" s="2"/>
    </row>
    <row r="85" spans="1:21">
      <c r="B85" s="18"/>
      <c r="T85" s="2"/>
    </row>
    <row r="86" spans="1:21">
      <c r="A86" s="1" t="s">
        <v>534</v>
      </c>
      <c r="B86" s="17" t="s">
        <v>529</v>
      </c>
      <c r="T86" s="2"/>
    </row>
    <row r="87" spans="1:21">
      <c r="B87" s="4"/>
      <c r="C87" s="23">
        <v>1</v>
      </c>
      <c r="D87" s="23">
        <v>2</v>
      </c>
      <c r="E87" s="23">
        <v>3</v>
      </c>
      <c r="F87" s="23">
        <v>4</v>
      </c>
      <c r="G87" s="23">
        <v>5</v>
      </c>
      <c r="H87" s="23">
        <v>6</v>
      </c>
      <c r="I87" s="23">
        <v>7</v>
      </c>
      <c r="J87" s="23">
        <v>8</v>
      </c>
      <c r="K87" s="23"/>
      <c r="L87" s="23">
        <v>9</v>
      </c>
      <c r="M87" s="23">
        <v>10</v>
      </c>
      <c r="N87" s="23">
        <v>11</v>
      </c>
      <c r="O87" s="23">
        <v>12</v>
      </c>
      <c r="P87" s="23">
        <v>13</v>
      </c>
      <c r="Q87" s="23">
        <v>14</v>
      </c>
      <c r="T87" s="2"/>
    </row>
    <row r="88" spans="1:21">
      <c r="A88" s="3" t="s">
        <v>22</v>
      </c>
      <c r="B88" s="16">
        <v>0.41666666666666669</v>
      </c>
      <c r="C88" s="10"/>
      <c r="D88" s="34" t="s">
        <v>351</v>
      </c>
      <c r="E88" s="10"/>
      <c r="F88" s="20" t="s">
        <v>352</v>
      </c>
      <c r="G88" s="10"/>
      <c r="H88" s="10"/>
      <c r="I88" s="19"/>
      <c r="J88" s="19"/>
      <c r="K88" s="19"/>
      <c r="L88" s="10"/>
      <c r="M88" s="20" t="s">
        <v>353</v>
      </c>
      <c r="N88" s="10"/>
      <c r="O88" s="20" t="s">
        <v>354</v>
      </c>
      <c r="P88" s="10"/>
      <c r="Q88" s="11"/>
    </row>
    <row r="89" spans="1:21">
      <c r="A89" s="2" t="s">
        <v>292</v>
      </c>
      <c r="B89" s="8">
        <v>0.45833333333333331</v>
      </c>
      <c r="D89" s="3" t="s">
        <v>350</v>
      </c>
      <c r="F89" s="3" t="s">
        <v>543</v>
      </c>
      <c r="I89" s="2"/>
      <c r="J89" s="2"/>
      <c r="K89" s="2"/>
      <c r="M89" s="3" t="s">
        <v>269</v>
      </c>
      <c r="O89" s="3" t="s">
        <v>270</v>
      </c>
      <c r="Q89" s="30"/>
    </row>
    <row r="90" spans="1:21">
      <c r="B90" s="8">
        <v>0.5</v>
      </c>
      <c r="D90" s="3" t="s">
        <v>355</v>
      </c>
      <c r="I90" s="2"/>
      <c r="J90" s="2"/>
      <c r="K90" s="2"/>
      <c r="M90" s="3" t="s">
        <v>356</v>
      </c>
      <c r="P90" s="1"/>
      <c r="Q90" s="14"/>
    </row>
    <row r="91" spans="1:21">
      <c r="B91" s="8">
        <v>0.54166666666666663</v>
      </c>
      <c r="D91" s="21" t="s">
        <v>361</v>
      </c>
      <c r="F91" s="3" t="s">
        <v>362</v>
      </c>
      <c r="I91" s="2"/>
      <c r="J91" s="2"/>
      <c r="K91" s="2"/>
      <c r="M91" s="3" t="s">
        <v>363</v>
      </c>
      <c r="O91" s="3" t="s">
        <v>364</v>
      </c>
      <c r="Q91" s="30"/>
    </row>
    <row r="92" spans="1:21">
      <c r="B92" s="8">
        <v>0.58333333333333337</v>
      </c>
      <c r="D92" s="3" t="s">
        <v>357</v>
      </c>
      <c r="F92" s="3" t="s">
        <v>358</v>
      </c>
      <c r="I92" s="2"/>
      <c r="J92" s="2"/>
      <c r="K92" s="2"/>
      <c r="M92" s="3" t="s">
        <v>359</v>
      </c>
      <c r="O92" s="3" t="s">
        <v>360</v>
      </c>
      <c r="Q92" s="30"/>
    </row>
    <row r="93" spans="1:21">
      <c r="B93" s="8">
        <v>0.625</v>
      </c>
      <c r="D93" s="3" t="s">
        <v>365</v>
      </c>
      <c r="J93" s="3"/>
      <c r="K93" s="3"/>
      <c r="M93" s="3" t="s">
        <v>366</v>
      </c>
      <c r="O93" s="3"/>
      <c r="P93" s="3"/>
      <c r="Q93" s="14"/>
    </row>
    <row r="94" spans="1:21">
      <c r="B94" s="9" t="s">
        <v>536</v>
      </c>
      <c r="C94" s="66" t="s">
        <v>535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5"/>
    </row>
    <row r="95" spans="1:21">
      <c r="A95" s="17" t="s">
        <v>541</v>
      </c>
      <c r="C95" s="1" t="s">
        <v>542</v>
      </c>
    </row>
    <row r="96" spans="1:21">
      <c r="C96" s="1" t="s">
        <v>291</v>
      </c>
    </row>
    <row r="98" spans="6:16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100" spans="6:16">
      <c r="M100" s="3"/>
      <c r="N100" s="3"/>
      <c r="O100" s="3"/>
      <c r="P100" s="3"/>
    </row>
    <row r="101" spans="6:16">
      <c r="I101" s="3"/>
      <c r="J101" s="3"/>
      <c r="K101" s="3"/>
      <c r="L101" s="3"/>
      <c r="M101" s="3"/>
      <c r="N101" s="3"/>
      <c r="O101" s="3"/>
      <c r="P101" s="3"/>
    </row>
    <row r="103" spans="6:16">
      <c r="J103" s="3"/>
      <c r="K103" s="3"/>
      <c r="L103" s="3"/>
      <c r="M103" s="3"/>
      <c r="N103" s="3"/>
      <c r="O103" s="3"/>
      <c r="P103" s="3"/>
    </row>
    <row r="104" spans="6:16">
      <c r="N104" s="3"/>
      <c r="O104" s="3"/>
      <c r="P104" s="3"/>
    </row>
    <row r="115" spans="3:16">
      <c r="J115" s="3"/>
      <c r="K115" s="3"/>
      <c r="L115" s="3"/>
      <c r="M115" s="3"/>
      <c r="N115" s="3"/>
      <c r="O115" s="3"/>
      <c r="P115" s="3"/>
    </row>
    <row r="116" spans="3:16">
      <c r="J116" s="3"/>
      <c r="K116" s="3"/>
      <c r="L116" s="3"/>
      <c r="M116" s="3"/>
      <c r="N116" s="3"/>
      <c r="O116" s="3"/>
      <c r="P116" s="3"/>
    </row>
    <row r="117" spans="3:16">
      <c r="J117" s="3"/>
      <c r="K117" s="3"/>
      <c r="L117" s="3"/>
      <c r="M117" s="3"/>
      <c r="N117" s="3"/>
      <c r="O117" s="3"/>
      <c r="P117" s="3"/>
    </row>
    <row r="118" spans="3:16">
      <c r="J118" s="3"/>
      <c r="K118" s="3"/>
      <c r="L118" s="3"/>
      <c r="M118" s="3"/>
      <c r="N118" s="3"/>
      <c r="O118" s="3"/>
      <c r="P118" s="3"/>
    </row>
    <row r="119" spans="3:16">
      <c r="J119" s="3"/>
      <c r="K119" s="3"/>
      <c r="L119" s="3"/>
      <c r="M119" s="3"/>
      <c r="N119" s="3"/>
      <c r="O119" s="3"/>
      <c r="P119" s="3"/>
    </row>
    <row r="120" spans="3:16">
      <c r="J120" s="3"/>
      <c r="K120" s="3"/>
      <c r="L120" s="3"/>
      <c r="M120" s="3"/>
      <c r="N120" s="3"/>
      <c r="O120" s="3"/>
      <c r="P120" s="3"/>
    </row>
    <row r="121" spans="3:16">
      <c r="J121" s="3"/>
      <c r="K121" s="3"/>
      <c r="L121" s="3"/>
      <c r="M121" s="3"/>
      <c r="N121" s="3"/>
      <c r="O121" s="3"/>
      <c r="P121" s="3"/>
    </row>
    <row r="122" spans="3:16">
      <c r="J122" s="3"/>
      <c r="K122" s="3"/>
      <c r="L122" s="3"/>
      <c r="M122" s="3"/>
      <c r="N122" s="3"/>
      <c r="O122" s="3"/>
      <c r="P122" s="3"/>
    </row>
    <row r="123" spans="3:16">
      <c r="J123" s="3"/>
      <c r="K123" s="3"/>
      <c r="L123" s="3"/>
      <c r="M123" s="3"/>
      <c r="N123" s="3"/>
      <c r="O123" s="3"/>
      <c r="P123" s="3"/>
    </row>
    <row r="124" spans="3:16">
      <c r="J124" s="3"/>
      <c r="K124" s="3"/>
      <c r="L124" s="3"/>
      <c r="M124" s="3"/>
      <c r="N124" s="3"/>
      <c r="O124" s="3"/>
      <c r="P124" s="3"/>
    </row>
    <row r="125" spans="3:16">
      <c r="J125" s="3"/>
      <c r="K125" s="3"/>
      <c r="L125" s="3"/>
      <c r="M125" s="3"/>
      <c r="N125" s="3"/>
      <c r="O125" s="3"/>
      <c r="P125" s="3"/>
    </row>
    <row r="126" spans="3:16">
      <c r="M126" s="3"/>
      <c r="N126" s="3"/>
      <c r="O126" s="3"/>
      <c r="P126" s="3"/>
    </row>
    <row r="127" spans="3:16">
      <c r="M127" s="3"/>
      <c r="N127" s="3"/>
      <c r="O127" s="3"/>
      <c r="P127" s="3"/>
    </row>
    <row r="128" spans="3:16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3:16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3:16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  <c r="P130" s="3"/>
    </row>
    <row r="131" spans="3:16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  <c r="P131" s="3"/>
    </row>
    <row r="132" spans="3:16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  <c r="P132" s="3"/>
    </row>
    <row r="133" spans="3:16"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3:16"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3:16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3:16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3:16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3:16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3:16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3:16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3:16">
      <c r="J141" s="3"/>
      <c r="K141" s="3"/>
      <c r="L141" s="3"/>
      <c r="M141" s="3"/>
      <c r="N141" s="3"/>
      <c r="O141" s="3"/>
      <c r="P141" s="3"/>
    </row>
    <row r="142" spans="3:16">
      <c r="J142" s="3"/>
      <c r="K142" s="3"/>
      <c r="L142" s="3"/>
      <c r="M142" s="3"/>
      <c r="N142" s="3"/>
      <c r="O142" s="3"/>
      <c r="P142" s="3"/>
    </row>
    <row r="143" spans="3:16"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3:16"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3:16"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3:16">
      <c r="F146" s="41"/>
      <c r="G146" s="41"/>
      <c r="H146" s="41"/>
      <c r="I146" s="41"/>
      <c r="J146" s="3"/>
      <c r="K146" s="3"/>
      <c r="L146" s="3"/>
      <c r="M146" s="3"/>
      <c r="N146" s="3"/>
      <c r="O146" s="3"/>
      <c r="P146" s="41"/>
    </row>
    <row r="147" spans="3:16"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3:16"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3:16">
      <c r="H149" s="3"/>
      <c r="I149" s="3"/>
      <c r="J149" s="3"/>
      <c r="K149" s="3"/>
      <c r="L149" s="3"/>
      <c r="M149" s="3"/>
      <c r="N149" s="3"/>
      <c r="O149" s="3"/>
      <c r="P149" s="3"/>
    </row>
    <row r="150" spans="3:16">
      <c r="H150" s="3"/>
      <c r="I150" s="3"/>
      <c r="J150" s="3"/>
      <c r="K150" s="3"/>
      <c r="L150" s="3"/>
      <c r="M150" s="3"/>
      <c r="N150" s="3"/>
      <c r="O150" s="3"/>
      <c r="P150" s="3"/>
    </row>
    <row r="151" spans="3:16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</sheetData>
  <mergeCells count="47">
    <mergeCell ref="P3:Q5"/>
    <mergeCell ref="P6:Q8"/>
    <mergeCell ref="C22:C24"/>
    <mergeCell ref="G25:H27"/>
    <mergeCell ref="D25:E27"/>
    <mergeCell ref="I25:I27"/>
    <mergeCell ref="L25:M27"/>
    <mergeCell ref="O25:P27"/>
    <mergeCell ref="L3:M5"/>
    <mergeCell ref="N3:O5"/>
    <mergeCell ref="L6:M8"/>
    <mergeCell ref="N6:O8"/>
    <mergeCell ref="L9:M11"/>
    <mergeCell ref="N9:O11"/>
    <mergeCell ref="E3:F5"/>
    <mergeCell ref="G3:H5"/>
    <mergeCell ref="I3:J5"/>
    <mergeCell ref="C6:D8"/>
    <mergeCell ref="E6:F8"/>
    <mergeCell ref="C3:D5"/>
    <mergeCell ref="G6:H8"/>
    <mergeCell ref="I6:J8"/>
    <mergeCell ref="C9:D11"/>
    <mergeCell ref="E12:F14"/>
    <mergeCell ref="G12:H14"/>
    <mergeCell ref="I12:J14"/>
    <mergeCell ref="E9:F11"/>
    <mergeCell ref="C94:Q94"/>
    <mergeCell ref="C25:C27"/>
    <mergeCell ref="F25:F27"/>
    <mergeCell ref="J22:J24"/>
    <mergeCell ref="G9:H11"/>
    <mergeCell ref="I9:J11"/>
    <mergeCell ref="C12:D14"/>
    <mergeCell ref="F22:G24"/>
    <mergeCell ref="H22:I24"/>
    <mergeCell ref="P9:Q11"/>
    <mergeCell ref="C15:D17"/>
    <mergeCell ref="L22:M24"/>
    <mergeCell ref="O22:P24"/>
    <mergeCell ref="D22:E24"/>
    <mergeCell ref="L83:Q83"/>
    <mergeCell ref="J25:J27"/>
    <mergeCell ref="N22:N24"/>
    <mergeCell ref="N25:N27"/>
    <mergeCell ref="Q22:Q24"/>
    <mergeCell ref="Q25:Q27"/>
  </mergeCells>
  <phoneticPr fontId="1"/>
  <conditionalFormatting sqref="A2:A5 A20:A21 A24:A34">
    <cfRule type="containsText" dxfId="99" priority="134" operator="containsText" text="WS">
      <formula>NOT(ISERROR(SEARCH("WS",A2)))</formula>
    </cfRule>
    <cfRule type="containsText" dxfId="98" priority="135" operator="containsText" text="MD">
      <formula>NOT(ISERROR(SEARCH("MD",A2)))</formula>
    </cfRule>
    <cfRule type="containsText" dxfId="97" priority="136" operator="containsText" text="XD">
      <formula>NOT(ISERROR(SEARCH("XD",A2)))</formula>
    </cfRule>
    <cfRule type="containsText" dxfId="96" priority="137" operator="containsText" text="MS">
      <formula>NOT(ISERROR(SEARCH("MS",A2)))</formula>
    </cfRule>
    <cfRule type="cellIs" dxfId="95" priority="138" operator="equal">
      <formula>"MS"</formula>
    </cfRule>
  </conditionalFormatting>
  <conditionalFormatting sqref="A41">
    <cfRule type="containsText" dxfId="94" priority="118" operator="containsText" text="MD">
      <formula>NOT(ISERROR(SEARCH("MD",A41)))</formula>
    </cfRule>
    <cfRule type="containsText" dxfId="93" priority="119" operator="containsText" text="WD">
      <formula>NOT(ISERROR(SEARCH("WD",A41)))</formula>
    </cfRule>
    <cfRule type="containsText" dxfId="92" priority="120" operator="containsText" text="WS">
      <formula>NOT(ISERROR(SEARCH("WS",A41)))</formula>
    </cfRule>
    <cfRule type="containsText" dxfId="91" priority="121" operator="containsText" text="MS">
      <formula>NOT(ISERROR(SEARCH("MS",A41)))</formula>
    </cfRule>
  </conditionalFormatting>
  <conditionalFormatting sqref="A58">
    <cfRule type="containsText" dxfId="90" priority="129" operator="containsText" text="XD">
      <formula>NOT(ISERROR(SEARCH("XD",A58)))</formula>
    </cfRule>
    <cfRule type="containsText" dxfId="89" priority="130" operator="containsText" text="WD">
      <formula>NOT(ISERROR(SEARCH("WD",A58)))</formula>
    </cfRule>
    <cfRule type="containsText" dxfId="88" priority="131" operator="containsText" text="WS">
      <formula>NOT(ISERROR(SEARCH("WS",A58)))</formula>
    </cfRule>
    <cfRule type="containsText" dxfId="87" priority="132" operator="containsText" text="MD">
      <formula>NOT(ISERROR(SEARCH("MD",A58)))</formula>
    </cfRule>
    <cfRule type="containsText" dxfId="86" priority="133" operator="containsText" text="MS">
      <formula>NOT(ISERROR(SEARCH("MS",A58)))</formula>
    </cfRule>
  </conditionalFormatting>
  <conditionalFormatting sqref="A74 A76">
    <cfRule type="containsText" dxfId="85" priority="122" operator="containsText" text="XD">
      <formula>NOT(ISERROR(SEARCH("XD",A74)))</formula>
    </cfRule>
    <cfRule type="containsText" dxfId="84" priority="123" operator="containsText" text="XD　　令和７年６月６日">
      <formula>NOT(ISERROR(SEARCH("XD　　令和７年６月６日",A74)))</formula>
    </cfRule>
    <cfRule type="timePeriod" dxfId="83" priority="124" timePeriod="yesterday">
      <formula>FLOOR(A74,1)=TODAY()-1</formula>
    </cfRule>
    <cfRule type="containsText" dxfId="82" priority="125" operator="containsText" text="WD">
      <formula>NOT(ISERROR(SEARCH("WD",A74)))</formula>
    </cfRule>
    <cfRule type="containsText" dxfId="81" priority="126" operator="containsText" text="MD">
      <formula>NOT(ISERROR(SEARCH("MD",A74)))</formula>
    </cfRule>
    <cfRule type="containsText" dxfId="80" priority="127" operator="containsText" text="WS">
      <formula>NOT(ISERROR(SEARCH("WS",A74)))</formula>
    </cfRule>
    <cfRule type="containsText" dxfId="79" priority="128" operator="containsText" text="MS">
      <formula>NOT(ISERROR(SEARCH("MS",A74)))</formula>
    </cfRule>
  </conditionalFormatting>
  <conditionalFormatting sqref="A86 A88">
    <cfRule type="containsText" dxfId="78" priority="57" operator="containsText" text="XD">
      <formula>NOT(ISERROR(SEARCH("XD",A86)))</formula>
    </cfRule>
    <cfRule type="containsText" dxfId="77" priority="58" operator="containsText" text="XD　　令和７年６月６日">
      <formula>NOT(ISERROR(SEARCH("XD　　令和７年６月６日",A86)))</formula>
    </cfRule>
    <cfRule type="timePeriod" dxfId="76" priority="59" timePeriod="yesterday">
      <formula>FLOOR(A86,1)=TODAY()-1</formula>
    </cfRule>
    <cfRule type="containsText" dxfId="75" priority="60" operator="containsText" text="WD">
      <formula>NOT(ISERROR(SEARCH("WD",A86)))</formula>
    </cfRule>
    <cfRule type="containsText" dxfId="74" priority="61" operator="containsText" text="MD">
      <formula>NOT(ISERROR(SEARCH("MD",A86)))</formula>
    </cfRule>
    <cfRule type="containsText" dxfId="73" priority="62" operator="containsText" text="WS">
      <formula>NOT(ISERROR(SEARCH("WS",A86)))</formula>
    </cfRule>
    <cfRule type="containsText" dxfId="72" priority="63" operator="containsText" text="MS">
      <formula>NOT(ISERROR(SEARCH("MS",A86)))</formula>
    </cfRule>
  </conditionalFormatting>
  <conditionalFormatting sqref="A1:XFD2 A3:B10 A18:S21 A24:C24 A25:E27 A28 A29:B37 A58:S58 A73:S75 A76:A80 A39:S41 G30:M30 C31:K37 G65:H65 E67:F67 N68:P68 I70:K70 O88:Q88 L29:Q29 L31:R32 L33:S33 L34:Q37 L48:Q54 Q60:Q62 L60:L63 M63:P63 P64:Q64 L65:Q65 S67 A86:Q87 A88:B92 L3:XFD11 C3:K14 A11 N12:S14 A12:B17 T12:XFD43 C15:D17 L15:S17 B22:C23 R30 B38:S38 A42:B57 R44:XFD44 T45:XFD45 R46:XFD46 T47:XFD96 R48:S48 R56:S56 D57:S57 A59:B71 R64:S65 R68:S69 P70:S70 Q71:S72 A72 C72 R76:S81 B76:B83 P82:S82 R83:S83 C84 P84:S89 B85 O90:Q90 S90 Q93 A95:C95 Q96:R96 Q97:XFD101 S102:XFD102 Q103:XFD104 R105:XFD107 S108:XFD108 R109:XFD110 S111:XFD111 R112:XFD113 B114:C114 S114:XFD114 Q115:XFD127 P128:XFD129 Q130:XFD150 P151:XFD157 A158:XFD1048576 K30:K37 C43:Q47 C48:K56 L31:L35">
    <cfRule type="containsText" dxfId="9" priority="139" operator="containsText" text="XD">
      <formula>NOT(ISERROR(SEARCH("XD",A1)))</formula>
    </cfRule>
  </conditionalFormatting>
  <conditionalFormatting sqref="A1:XFD2 A3:B10 L3:XFD11 C3:K14 A11 N12:S14 A12:B17 T12:XFD43 C15:D17 L15:S17 A18:S21 B22:C23 A24:C24 A25:E27 A28 L29:Q29 A29:B37 G30:M30 R30 L31:R32 C31:K37 L33:S33 L34:Q37 B38:S38 A39:S41 A42:B57 R44:XFD44 T45:XFD45 R46:XFD46 T47:XFD96 R48:S48 L48:Q54 R56:S56 D57:S57 A58:S58 A59:B71 Q60:Q62 L60:L63 M63:P63 P64:Q64 R64:S65 G65:H65 L65:Q65 E67:F67 S67 N68:P68 R68:S69 I70:K70 P70:S70 Q71:S72 A72 C72 A73:S75 A76:A80 R76:S81 B76:B83 P82:S82 R83:S83 C84 P84:S89 B85 A86:Q87 O88:Q88 A88:B92 O90:Q90 S90 Q93 A95:C95 Q96:R96 Q97:XFD101 S102:XFD102 Q103:XFD104 R105:XFD107 S108:XFD108 R109:XFD110 S111:XFD111 R112:XFD113 B114:C114 S114:XFD114 Q115:XFD127 P128:XFD129 Q130:XFD150 P151:XFD157 A158:XFD1048576 K30:K37 C43:Q47 C48:K56 L31:L35">
    <cfRule type="containsText" dxfId="8" priority="140" operator="containsText" text="WT">
      <formula>NOT(ISERROR(SEARCH("WT",A1)))</formula>
    </cfRule>
    <cfRule type="containsText" dxfId="7" priority="141" operator="containsText" text="MT">
      <formula>NOT(ISERROR(SEARCH("MT",A1)))</formula>
    </cfRule>
    <cfRule type="containsText" dxfId="6" priority="142" operator="containsText" text="MD">
      <formula>NOT(ISERROR(SEARCH("MD",A1)))</formula>
    </cfRule>
    <cfRule type="containsText" dxfId="5" priority="143" operator="containsText" text="WD">
      <formula>NOT(ISERROR(SEARCH("WD",A1)))</formula>
    </cfRule>
    <cfRule type="containsText" dxfId="4" priority="144" operator="containsText" text="WS">
      <formula>NOT(ISERROR(SEARCH("WS",A1)))</formula>
    </cfRule>
    <cfRule type="containsText" dxfId="3" priority="145" operator="containsText" text="MS">
      <formula>NOT(ISERROR(SEARCH("MS",A1)))</formula>
    </cfRule>
  </conditionalFormatting>
  <conditionalFormatting sqref="C96">
    <cfRule type="containsText" dxfId="71" priority="1" operator="containsText" text="XD">
      <formula>NOT(ISERROR(SEARCH("XD",C96)))</formula>
    </cfRule>
    <cfRule type="containsText" dxfId="70" priority="2" operator="containsText" text="WT">
      <formula>NOT(ISERROR(SEARCH("WT",C96)))</formula>
    </cfRule>
    <cfRule type="containsText" dxfId="69" priority="3" operator="containsText" text="MT">
      <formula>NOT(ISERROR(SEARCH("MT",C96)))</formula>
    </cfRule>
    <cfRule type="containsText" dxfId="68" priority="4" operator="containsText" text="MD">
      <formula>NOT(ISERROR(SEARCH("MD",C96)))</formula>
    </cfRule>
    <cfRule type="containsText" dxfId="67" priority="5" operator="containsText" text="WD">
      <formula>NOT(ISERROR(SEARCH("WD",C96)))</formula>
    </cfRule>
    <cfRule type="containsText" dxfId="66" priority="6" operator="containsText" text="WS">
      <formula>NOT(ISERROR(SEARCH("WS",C96)))</formula>
    </cfRule>
    <cfRule type="containsText" dxfId="65" priority="7" operator="containsText" text="MS">
      <formula>NOT(ISERROR(SEARCH("MS",C96)))</formula>
    </cfRule>
  </conditionalFormatting>
  <conditionalFormatting sqref="C43:I43 C50:F50 C60:K60 C61:E61 C62:K62 C63:E63 C64:K67 L66:Q67 L68:O68 C69:K70 G82:K82 F88:F89 O88:O89 M88:M93 F91:F92 O91:O92 F98:P98 M100:P100 J118:L118 J121:L124 C29:K37 C44:K49 C51:K54 C76:K81 C82:F83 D88:D93">
    <cfRule type="containsText" dxfId="15" priority="112" operator="containsText" text="XD">
      <formula>NOT(ISERROR(SEARCH("XD",C29)))</formula>
    </cfRule>
    <cfRule type="containsText" dxfId="14" priority="113" operator="containsText" text="WD">
      <formula>NOT(ISERROR(SEARCH("WD",C29)))</formula>
    </cfRule>
    <cfRule type="containsText" dxfId="13" priority="114" operator="containsText" text="WS">
      <formula>NOT(ISERROR(SEARCH("WS",C29)))</formula>
    </cfRule>
    <cfRule type="containsText" dxfId="12" priority="115" operator="containsText" text="MD">
      <formula>NOT(ISERROR(SEARCH("MD",C29)))</formula>
    </cfRule>
    <cfRule type="containsText" dxfId="11" priority="116" operator="containsText" text="MS">
      <formula>NOT(ISERROR(SEARCH("MS",C29)))</formula>
    </cfRule>
    <cfRule type="containsText" dxfId="10" priority="117" operator="containsText" text="MS">
      <formula>NOT(ISERROR(SEARCH("MS",C29)))</formula>
    </cfRule>
  </conditionalFormatting>
  <conditionalFormatting sqref="C28:Q28">
    <cfRule type="containsText" dxfId="64" priority="95" operator="containsText" text="XD">
      <formula>NOT(ISERROR(SEARCH("XD",C28)))</formula>
    </cfRule>
    <cfRule type="containsText" dxfId="63" priority="96" operator="containsText" text="WT">
      <formula>NOT(ISERROR(SEARCH("WT",C28)))</formula>
    </cfRule>
    <cfRule type="containsText" dxfId="62" priority="97" operator="containsText" text="MT">
      <formula>NOT(ISERROR(SEARCH("MT",C28)))</formula>
    </cfRule>
    <cfRule type="containsText" dxfId="61" priority="98" operator="containsText" text="MD">
      <formula>NOT(ISERROR(SEARCH("MD",C28)))</formula>
    </cfRule>
    <cfRule type="containsText" dxfId="60" priority="99" operator="containsText" text="WD">
      <formula>NOT(ISERROR(SEARCH("WD",C28)))</formula>
    </cfRule>
    <cfRule type="containsText" dxfId="59" priority="100" operator="containsText" text="WS">
      <formula>NOT(ISERROR(SEARCH("WS",C28)))</formula>
    </cfRule>
    <cfRule type="containsText" dxfId="58" priority="101" operator="containsText" text="MS">
      <formula>NOT(ISERROR(SEARCH("MS",C28)))</formula>
    </cfRule>
  </conditionalFormatting>
  <conditionalFormatting sqref="C75:Q75">
    <cfRule type="containsText" dxfId="57" priority="64" operator="containsText" text="XD">
      <formula>NOT(ISERROR(SEARCH("XD",C75)))</formula>
    </cfRule>
    <cfRule type="containsText" dxfId="56" priority="65" operator="containsText" text="WT">
      <formula>NOT(ISERROR(SEARCH("WT",C75)))</formula>
    </cfRule>
    <cfRule type="containsText" dxfId="55" priority="66" operator="containsText" text="MT">
      <formula>NOT(ISERROR(SEARCH("MT",C75)))</formula>
    </cfRule>
    <cfRule type="containsText" dxfId="54" priority="67" operator="containsText" text="MD">
      <formula>NOT(ISERROR(SEARCH("MD",C75)))</formula>
    </cfRule>
    <cfRule type="containsText" dxfId="53" priority="68" operator="containsText" text="WD">
      <formula>NOT(ISERROR(SEARCH("WD",C75)))</formula>
    </cfRule>
    <cfRule type="containsText" dxfId="52" priority="69" operator="containsText" text="WS">
      <formula>NOT(ISERROR(SEARCH("WS",C75)))</formula>
    </cfRule>
    <cfRule type="containsText" dxfId="51" priority="70" operator="containsText" text="MS">
      <formula>NOT(ISERROR(SEARCH("MS",C75)))</formula>
    </cfRule>
  </conditionalFormatting>
  <conditionalFormatting sqref="C42:S42">
    <cfRule type="containsText" dxfId="50" priority="71" operator="containsText" text="XD">
      <formula>NOT(ISERROR(SEARCH("XD",C42)))</formula>
    </cfRule>
    <cfRule type="containsText" dxfId="49" priority="72" operator="containsText" text="WT">
      <formula>NOT(ISERROR(SEARCH("WT",C42)))</formula>
    </cfRule>
    <cfRule type="containsText" dxfId="48" priority="73" operator="containsText" text="MT">
      <formula>NOT(ISERROR(SEARCH("MT",C42)))</formula>
    </cfRule>
    <cfRule type="containsText" dxfId="47" priority="74" operator="containsText" text="MD">
      <formula>NOT(ISERROR(SEARCH("MD",C42)))</formula>
    </cfRule>
    <cfRule type="containsText" dxfId="46" priority="75" operator="containsText" text="WD">
      <formula>NOT(ISERROR(SEARCH("WD",C42)))</formula>
    </cfRule>
    <cfRule type="containsText" dxfId="45" priority="76" operator="containsText" text="WS">
      <formula>NOT(ISERROR(SEARCH("WS",C42)))</formula>
    </cfRule>
    <cfRule type="containsText" dxfId="44" priority="77" operator="containsText" text="MS">
      <formula>NOT(ISERROR(SEARCH("MS",C42)))</formula>
    </cfRule>
  </conditionalFormatting>
  <conditionalFormatting sqref="C59:S59">
    <cfRule type="containsText" dxfId="43" priority="50" operator="containsText" text="XD">
      <formula>NOT(ISERROR(SEARCH("XD",C59)))</formula>
    </cfRule>
    <cfRule type="containsText" dxfId="42" priority="51" operator="containsText" text="WT">
      <formula>NOT(ISERROR(SEARCH("WT",C59)))</formula>
    </cfRule>
    <cfRule type="containsText" dxfId="41" priority="52" operator="containsText" text="MT">
      <formula>NOT(ISERROR(SEARCH("MT",C59)))</formula>
    </cfRule>
    <cfRule type="containsText" dxfId="40" priority="53" operator="containsText" text="MD">
      <formula>NOT(ISERROR(SEARCH("MD",C59)))</formula>
    </cfRule>
    <cfRule type="containsText" dxfId="39" priority="54" operator="containsText" text="WD">
      <formula>NOT(ISERROR(SEARCH("WD",C59)))</formula>
    </cfRule>
    <cfRule type="containsText" dxfId="38" priority="55" operator="containsText" text="WS">
      <formula>NOT(ISERROR(SEARCH("WS",C59)))</formula>
    </cfRule>
    <cfRule type="containsText" dxfId="37" priority="56" operator="containsText" text="MS">
      <formula>NOT(ISERROR(SEARCH("MS",C59)))</formula>
    </cfRule>
  </conditionalFormatting>
  <conditionalFormatting sqref="D22:I24">
    <cfRule type="containsText" dxfId="36" priority="78" operator="containsText" text="XD">
      <formula>NOT(ISERROR(SEARCH("XD",D22)))</formula>
    </cfRule>
    <cfRule type="containsText" dxfId="35" priority="79" operator="containsText" text="WT">
      <formula>NOT(ISERROR(SEARCH("WT",D22)))</formula>
    </cfRule>
    <cfRule type="containsText" dxfId="34" priority="80" operator="containsText" text="MT">
      <formula>NOT(ISERROR(SEARCH("MT",D22)))</formula>
    </cfRule>
    <cfRule type="containsText" dxfId="33" priority="81" operator="containsText" text="MD">
      <formula>NOT(ISERROR(SEARCH("MD",D22)))</formula>
    </cfRule>
    <cfRule type="containsText" dxfId="32" priority="82" operator="containsText" text="WD">
      <formula>NOT(ISERROR(SEARCH("WD",D22)))</formula>
    </cfRule>
    <cfRule type="containsText" dxfId="31" priority="83" operator="containsText" text="WS">
      <formula>NOT(ISERROR(SEARCH("WS",D22)))</formula>
    </cfRule>
    <cfRule type="containsText" dxfId="30" priority="84" operator="containsText" text="MS">
      <formula>NOT(ISERROR(SEARCH("MS",D22)))</formula>
    </cfRule>
  </conditionalFormatting>
  <conditionalFormatting sqref="F25:I27">
    <cfRule type="containsText" dxfId="29" priority="43" operator="containsText" text="XD">
      <formula>NOT(ISERROR(SEARCH("XD",F25)))</formula>
    </cfRule>
    <cfRule type="containsText" dxfId="28" priority="44" operator="containsText" text="WT">
      <formula>NOT(ISERROR(SEARCH("WT",F25)))</formula>
    </cfRule>
    <cfRule type="containsText" dxfId="27" priority="45" operator="containsText" text="MT">
      <formula>NOT(ISERROR(SEARCH("MT",F25)))</formula>
    </cfRule>
    <cfRule type="containsText" dxfId="26" priority="46" operator="containsText" text="MD">
      <formula>NOT(ISERROR(SEARCH("MD",F25)))</formula>
    </cfRule>
    <cfRule type="containsText" dxfId="25" priority="47" operator="containsText" text="WD">
      <formula>NOT(ISERROR(SEARCH("WD",F25)))</formula>
    </cfRule>
    <cfRule type="containsText" dxfId="24" priority="48" operator="containsText" text="WS">
      <formula>NOT(ISERROR(SEARCH("WS",F25)))</formula>
    </cfRule>
    <cfRule type="containsText" dxfId="23" priority="49" operator="containsText" text="MS">
      <formula>NOT(ISERROR(SEARCH("MS",F25)))</formula>
    </cfRule>
  </conditionalFormatting>
  <conditionalFormatting sqref="J22:S27">
    <cfRule type="containsText" dxfId="22" priority="8" operator="containsText" text="XD">
      <formula>NOT(ISERROR(SEARCH("XD",J22)))</formula>
    </cfRule>
    <cfRule type="containsText" dxfId="21" priority="9" operator="containsText" text="WT">
      <formula>NOT(ISERROR(SEARCH("WT",J22)))</formula>
    </cfRule>
    <cfRule type="containsText" dxfId="20" priority="10" operator="containsText" text="MT">
      <formula>NOT(ISERROR(SEARCH("MT",J22)))</formula>
    </cfRule>
    <cfRule type="containsText" dxfId="19" priority="11" operator="containsText" text="MD">
      <formula>NOT(ISERROR(SEARCH("MD",J22)))</formula>
    </cfRule>
    <cfRule type="containsText" dxfId="18" priority="12" operator="containsText" text="WD">
      <formula>NOT(ISERROR(SEARCH("WD",J22)))</formula>
    </cfRule>
    <cfRule type="containsText" dxfId="17" priority="13" operator="containsText" text="WS">
      <formula>NOT(ISERROR(SEARCH("WS",J22)))</formula>
    </cfRule>
    <cfRule type="containsText" dxfId="16" priority="14" operator="containsText" text="MS">
      <formula>NOT(ISERROR(SEARCH("MS",J22)))</formula>
    </cfRule>
  </conditionalFormatting>
  <conditionalFormatting sqref="L29:Q29 L30:M30 L43:Q44 L45:O45 L46:Q47 L48:O48 L49:Q54 L60:Q62 L63:P63 L64:Q65 L76:M76 P76:Q76 N78:O78 L80:M80 P80:Q80 N82:O82 L31:Q37">
    <cfRule type="containsText" dxfId="2" priority="110" operator="containsText" text="MD">
      <formula>NOT(ISERROR(SEARCH("MD",L29)))</formula>
    </cfRule>
    <cfRule type="containsText" dxfId="1" priority="111" operator="containsText" text="MS">
      <formula>NOT(ISERROR(SEARCH("MS",L29)))</formula>
    </cfRule>
  </conditionalFormatting>
  <conditionalFormatting sqref="L29:Q29 L30:M30 L43:Q44 L45:O45 L46:Q47 L48:O48 L49:Q54 L60:Q62 L63:P63 L64:Q65 S67 L76:M76 P76:Q76 N78:O78 L80:M80 P80:Q80 N82:O82 H134:N134 J141:P142 O143:P145 F143:I148 P146 O147:P147 M148:P149 H149:I149 L31:Q37">
    <cfRule type="containsText" dxfId="0" priority="109" operator="containsText" text="WS">
      <formula>NOT(ISERROR(SEARCH("WS",F29)))</formula>
    </cfRule>
  </conditionalFormatting>
  <pageMargins left="1" right="1" top="0.74803149606299213" bottom="0.74803149606299213" header="0.31496062992125984" footer="0.31496062992125984"/>
  <pageSetup paperSize="9" scale="53" orientation="portrait" horizontalDpi="4294967293" r:id="rId1"/>
  <headerFooter>
    <oddHeader>&amp;C&amp;"HGP創英角ｺﾞｼｯｸUB,標準"&amp;14第74回中部大学・第73回中部学生バドミントン選手権大会&amp;"-,標準"&amp;11
時間については、目安としているため、試合の進行状況によって変化することがあります。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内部用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吉田翔一</dc:creator>
  <cp:lastModifiedBy>翔一 吉田</cp:lastModifiedBy>
  <dcterms:created xsi:type="dcterms:W3CDTF">2015-06-05T18:19:34Z</dcterms:created>
  <dcterms:modified xsi:type="dcterms:W3CDTF">2026-05-16T06:26:45Z</dcterms:modified>
</cp:coreProperties>
</file>